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<sst xmlns="http://schemas.openxmlformats.org/spreadsheetml/2006/main" count="24" uniqueCount="9">
  <si>
    <t>ALMERIA</t>
  </si>
  <si>
    <t>TARRAGONA</t>
  </si>
  <si>
    <t>BILBAO</t>
  </si>
  <si>
    <t>PLYMOUTH</t>
  </si>
  <si>
    <t>VBLE</t>
  </si>
  <si>
    <t>CTE - V/A= 45 l/m2</t>
  </si>
  <si>
    <t>CTE - V/A= 90 l/m2</t>
  </si>
  <si>
    <t>CTE - V/A= 180 l/m2</t>
  </si>
  <si>
    <t>rend óptico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</si>
</sst>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ALMERÍA 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Hoja1!$B$5</c:f>
              <c:strCache>
                <c:ptCount val="1"/>
                <c:pt idx="0">
                  <c:v>rend óptico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Hoja1!$C$3:$N$3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Hoja1!$C$5:$N$5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0.76900000000000002</c:v>
                </c:pt>
                <c:pt idx="2">
                  <c:v>0.76900000000000002</c:v>
                </c:pt>
                <c:pt idx="3">
                  <c:v>0.76900000000000002</c:v>
                </c:pt>
                <c:pt idx="4">
                  <c:v>0.76900000000000002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0.76900000000000002</c:v>
                </c:pt>
                <c:pt idx="9">
                  <c:v>0.76900000000000002</c:v>
                </c:pt>
                <c:pt idx="10">
                  <c:v>0.76900000000000002</c:v>
                </c:pt>
                <c:pt idx="11">
                  <c:v>0.76900000000000002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Hoja1!$B$6</c:f>
              <c:strCache>
                <c:ptCount val="1"/>
                <c:pt idx="0">
                  <c:v>VBLE</c:v>
                </c:pt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Hoja1!$C$3:$N$3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Hoja1!$C$6:$N$6</c:f>
              <c:numCache>
                <c:formatCode>General</c:formatCode>
                <c:ptCount val="12"/>
                <c:pt idx="0">
                  <c:v>0.76800000000000002</c:v>
                </c:pt>
                <c:pt idx="1">
                  <c:v>0.76800000000000002</c:v>
                </c:pt>
                <c:pt idx="2">
                  <c:v>0.76800000000000002</c:v>
                </c:pt>
                <c:pt idx="3">
                  <c:v>0.76800000000000002</c:v>
                </c:pt>
                <c:pt idx="4">
                  <c:v>0.76700000000000002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0.76900000000000002</c:v>
                </c:pt>
                <c:pt idx="9">
                  <c:v>0.76900000000000002</c:v>
                </c:pt>
                <c:pt idx="10">
                  <c:v>0.76800000000000002</c:v>
                </c:pt>
                <c:pt idx="11">
                  <c:v>0.76800000000000002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Hoja1!$B$7</c:f>
              <c:strCache>
                <c:ptCount val="1"/>
                <c:pt idx="0">
                  <c:v>CTE - V/A= 45 l/m2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Hoja1!$C$3:$N$3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Hoja1!$C$7:$N$7</c:f>
              <c:numCache>
                <c:formatCode>General</c:formatCode>
                <c:ptCount val="12"/>
                <c:pt idx="0">
                  <c:v>0.59899999999999998</c:v>
                </c:pt>
                <c:pt idx="1">
                  <c:v>0.58499999999999996</c:v>
                </c:pt>
                <c:pt idx="2">
                  <c:v>0.56799999999999995</c:v>
                </c:pt>
                <c:pt idx="3">
                  <c:v>0.55400000000000005</c:v>
                </c:pt>
                <c:pt idx="4">
                  <c:v>0.55300000000000005</c:v>
                </c:pt>
                <c:pt idx="5">
                  <c:v>0.55700000000000005</c:v>
                </c:pt>
                <c:pt idx="6">
                  <c:v>0.55900000000000005</c:v>
                </c:pt>
                <c:pt idx="7">
                  <c:v>0.56399999999999995</c:v>
                </c:pt>
                <c:pt idx="8">
                  <c:v>0.57599999999999996</c:v>
                </c:pt>
                <c:pt idx="9">
                  <c:v>0.59199999999999997</c:v>
                </c:pt>
                <c:pt idx="10">
                  <c:v>0.60099999999999998</c:v>
                </c:pt>
                <c:pt idx="11">
                  <c:v>0.61799999999999999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Hoja1!$B$8</c:f>
              <c:strCache>
                <c:ptCount val="1"/>
                <c:pt idx="0">
                  <c:v>CTE - V/A= 90 l/m2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Hoja1!$C$8:$N$8</c:f>
              <c:numCache>
                <c:formatCode>General</c:formatCode>
                <c:ptCount val="12"/>
                <c:pt idx="0">
                  <c:v>0.68799999999999994</c:v>
                </c:pt>
                <c:pt idx="1">
                  <c:v>0.68</c:v>
                </c:pt>
                <c:pt idx="2">
                  <c:v>0.66900000000000004</c:v>
                </c:pt>
                <c:pt idx="3">
                  <c:v>0.65900000000000003</c:v>
                </c:pt>
                <c:pt idx="4">
                  <c:v>0.65900000000000003</c:v>
                </c:pt>
                <c:pt idx="5">
                  <c:v>0.66500000000000004</c:v>
                </c:pt>
                <c:pt idx="6">
                  <c:v>0.66700000000000004</c:v>
                </c:pt>
                <c:pt idx="7">
                  <c:v>0.67</c:v>
                </c:pt>
                <c:pt idx="8">
                  <c:v>0.67700000000000005</c:v>
                </c:pt>
                <c:pt idx="9">
                  <c:v>0.68700000000000006</c:v>
                </c:pt>
                <c:pt idx="10">
                  <c:v>0.68899999999999995</c:v>
                </c:pt>
                <c:pt idx="11">
                  <c:v>0.70399999999999996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Hoja1!$B$9</c:f>
              <c:strCache>
                <c:ptCount val="1"/>
                <c:pt idx="0">
                  <c:v>CTE - V/A= 180 l/m2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Hoja1!$C$3:$N$3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Hoja1!$C$9:$N$9</c:f>
              <c:numCache>
                <c:formatCode>General</c:formatCode>
                <c:ptCount val="12"/>
                <c:pt idx="0">
                  <c:v>0.73899999999999999</c:v>
                </c:pt>
                <c:pt idx="1">
                  <c:v>0.73499999999999999</c:v>
                </c:pt>
                <c:pt idx="2">
                  <c:v>0.72699999999999998</c:v>
                </c:pt>
                <c:pt idx="3">
                  <c:v>0.72099999999999997</c:v>
                </c:pt>
                <c:pt idx="4">
                  <c:v>0.72199999999999998</c:v>
                </c:pt>
                <c:pt idx="5">
                  <c:v>0.72799999999999998</c:v>
                </c:pt>
                <c:pt idx="6">
                  <c:v>0.73099999999999998</c:v>
                </c:pt>
                <c:pt idx="7">
                  <c:v>0.73299999999999998</c:v>
                </c:pt>
                <c:pt idx="8">
                  <c:v>0.73499999999999999</c:v>
                </c:pt>
                <c:pt idx="9">
                  <c:v>0.74199999999999999</c:v>
                </c:pt>
                <c:pt idx="10">
                  <c:v>0.73799999999999999</c:v>
                </c:pt>
                <c:pt idx="11">
                  <c:v>0.747</c:v>
                </c:pt>
              </c:numCache>
            </c:numRef>
          </c:yVal>
          <c:smooth val="1"/>
        </c:ser>
        <c:axId val="68996096"/>
        <c:axId val="69210880"/>
      </c:scatterChart>
      <c:valAx>
        <c:axId val="68996096"/>
        <c:scaling>
          <c:orientation val="minMax"/>
          <c:max val="12"/>
          <c:min val="1"/>
        </c:scaling>
        <c:axPos val="b"/>
        <c:majorGridlines/>
        <c:numFmt formatCode="General" sourceLinked="1"/>
        <c:majorTickMark val="none"/>
        <c:tickLblPos val="nextTo"/>
        <c:crossAx val="69210880"/>
        <c:crosses val="autoZero"/>
        <c:crossBetween val="midCat"/>
        <c:majorUnit val="1"/>
        <c:minorUnit val="1"/>
      </c:valAx>
      <c:valAx>
        <c:axId val="69210880"/>
        <c:scaling>
          <c:orientation val="minMax"/>
          <c:max val="1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500"/>
                </a:pPr>
                <a:r>
                  <a:rPr lang="es-ES" sz="1500" b="1" i="0" baseline="0"/>
                  <a:t>η</a:t>
                </a:r>
                <a:r>
                  <a:rPr lang="es-ES" sz="1500" b="1" i="0" baseline="-25000"/>
                  <a:t>CAPT</a:t>
                </a:r>
                <a:endParaRPr lang="es-ES" sz="1500" b="1" i="0" baseline="0"/>
              </a:p>
            </c:rich>
          </c:tx>
          <c:layout>
            <c:manualLayout>
              <c:xMode val="edge"/>
              <c:yMode val="edge"/>
              <c:x val="1.1299433592059436E-2"/>
              <c:y val="0.4307377003939003"/>
            </c:manualLayout>
          </c:layout>
        </c:title>
        <c:numFmt formatCode="0.0" sourceLinked="0"/>
        <c:majorTickMark val="none"/>
        <c:tickLblPos val="nextTo"/>
        <c:crossAx val="68996096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1200"/>
          </a:pPr>
          <a:endParaRPr lang="es-ES"/>
        </a:p>
      </c:txPr>
    </c:legend>
    <c:plotVisOnly val="1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TARRAGONA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Hoja1!$P$5</c:f>
              <c:strCache>
                <c:ptCount val="1"/>
                <c:pt idx="0">
                  <c:v>rend óptico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Hoja1!$Q$3:$AB$3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Hoja1!$Q$5:$AB$5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0.76900000000000002</c:v>
                </c:pt>
                <c:pt idx="2">
                  <c:v>0.76900000000000002</c:v>
                </c:pt>
                <c:pt idx="3">
                  <c:v>0.76900000000000002</c:v>
                </c:pt>
                <c:pt idx="4">
                  <c:v>0.76900000000000002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0.76900000000000002</c:v>
                </c:pt>
                <c:pt idx="9">
                  <c:v>0.76900000000000002</c:v>
                </c:pt>
                <c:pt idx="10">
                  <c:v>0.76900000000000002</c:v>
                </c:pt>
                <c:pt idx="11">
                  <c:v>0.76900000000000002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Hoja1!$P$6</c:f>
              <c:strCache>
                <c:ptCount val="1"/>
                <c:pt idx="0">
                  <c:v>VBLE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Hoja1!$Q$3:$AB$3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Hoja1!$Q$6:$AB$6</c:f>
              <c:numCache>
                <c:formatCode>General</c:formatCode>
                <c:ptCount val="12"/>
                <c:pt idx="0">
                  <c:v>0.76300000000000001</c:v>
                </c:pt>
                <c:pt idx="1">
                  <c:v>0.76</c:v>
                </c:pt>
                <c:pt idx="2">
                  <c:v>0.76500000000000001</c:v>
                </c:pt>
                <c:pt idx="3">
                  <c:v>0.76600000000000001</c:v>
                </c:pt>
                <c:pt idx="4">
                  <c:v>0.76700000000000002</c:v>
                </c:pt>
                <c:pt idx="5">
                  <c:v>0.76800000000000002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0.76800000000000002</c:v>
                </c:pt>
                <c:pt idx="9">
                  <c:v>0.76800000000000002</c:v>
                </c:pt>
                <c:pt idx="10">
                  <c:v>0.76300000000000001</c:v>
                </c:pt>
                <c:pt idx="11">
                  <c:v>0.75700000000000001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Hoja1!$P$7</c:f>
              <c:strCache>
                <c:ptCount val="1"/>
                <c:pt idx="0">
                  <c:v>CTE - V/A= 45 l/m2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Hoja1!$Q$3:$AB$3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Hoja1!$Q$7:$AB$7</c:f>
              <c:numCache>
                <c:formatCode>General</c:formatCode>
                <c:ptCount val="12"/>
                <c:pt idx="0">
                  <c:v>0.61399999999999999</c:v>
                </c:pt>
                <c:pt idx="1">
                  <c:v>0.57699999999999996</c:v>
                </c:pt>
                <c:pt idx="2">
                  <c:v>0.57099999999999995</c:v>
                </c:pt>
                <c:pt idx="3">
                  <c:v>0.55800000000000005</c:v>
                </c:pt>
                <c:pt idx="4">
                  <c:v>0.55900000000000005</c:v>
                </c:pt>
                <c:pt idx="5">
                  <c:v>0.56599999999999995</c:v>
                </c:pt>
                <c:pt idx="6">
                  <c:v>0.56499999999999995</c:v>
                </c:pt>
                <c:pt idx="7">
                  <c:v>0.57799999999999996</c:v>
                </c:pt>
                <c:pt idx="8">
                  <c:v>0.57799999999999996</c:v>
                </c:pt>
                <c:pt idx="9">
                  <c:v>0.59299999999999997</c:v>
                </c:pt>
                <c:pt idx="10">
                  <c:v>0.61099999999999999</c:v>
                </c:pt>
                <c:pt idx="11">
                  <c:v>0.60699999999999998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Hoja1!$P$8</c:f>
              <c:strCache>
                <c:ptCount val="1"/>
                <c:pt idx="0">
                  <c:v>CTE - V/A= 90 l/m2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Hoja1!$Q$3:$AB$3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Hoja1!$Q$8:$AB$8</c:f>
              <c:numCache>
                <c:formatCode>General</c:formatCode>
                <c:ptCount val="12"/>
                <c:pt idx="0">
                  <c:v>0.69499999999999995</c:v>
                </c:pt>
                <c:pt idx="1">
                  <c:v>0.66900000000000004</c:v>
                </c:pt>
                <c:pt idx="2">
                  <c:v>0.67</c:v>
                </c:pt>
                <c:pt idx="3">
                  <c:v>0.66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0.67400000000000004</c:v>
                </c:pt>
                <c:pt idx="7">
                  <c:v>0.68300000000000005</c:v>
                </c:pt>
                <c:pt idx="8">
                  <c:v>0.67800000000000005</c:v>
                </c:pt>
                <c:pt idx="9">
                  <c:v>0.68799999999999994</c:v>
                </c:pt>
                <c:pt idx="10">
                  <c:v>0.69499999999999995</c:v>
                </c:pt>
                <c:pt idx="11">
                  <c:v>0.69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Hoja1!$P$9</c:f>
              <c:strCache>
                <c:ptCount val="1"/>
                <c:pt idx="0">
                  <c:v>CTE - V/A= 180 l/m2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Hoja1!$Q$3:$AB$3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Hoja1!$Q$9:$AB$9</c:f>
              <c:numCache>
                <c:formatCode>General</c:formatCode>
                <c:ptCount val="12"/>
                <c:pt idx="0">
                  <c:v>0.73699999999999999</c:v>
                </c:pt>
                <c:pt idx="1">
                  <c:v>0.72499999999999998</c:v>
                </c:pt>
                <c:pt idx="2">
                  <c:v>0.72699999999999998</c:v>
                </c:pt>
                <c:pt idx="3">
                  <c:v>0.72099999999999997</c:v>
                </c:pt>
                <c:pt idx="4">
                  <c:v>0.72599999999999998</c:v>
                </c:pt>
                <c:pt idx="5">
                  <c:v>0.73699999999999999</c:v>
                </c:pt>
                <c:pt idx="6">
                  <c:v>0.73599999999999999</c:v>
                </c:pt>
                <c:pt idx="7">
                  <c:v>0.74099999999999999</c:v>
                </c:pt>
                <c:pt idx="8">
                  <c:v>0.73599999999999999</c:v>
                </c:pt>
                <c:pt idx="9">
                  <c:v>0.74299999999999999</c:v>
                </c:pt>
                <c:pt idx="10">
                  <c:v>0.73899999999999999</c:v>
                </c:pt>
                <c:pt idx="11">
                  <c:v>0.73299999999999998</c:v>
                </c:pt>
              </c:numCache>
            </c:numRef>
          </c:yVal>
          <c:smooth val="1"/>
        </c:ser>
        <c:axId val="69271936"/>
        <c:axId val="69273472"/>
      </c:scatterChart>
      <c:valAx>
        <c:axId val="69271936"/>
        <c:scaling>
          <c:orientation val="minMax"/>
          <c:max val="12"/>
          <c:min val="1"/>
        </c:scaling>
        <c:axPos val="b"/>
        <c:majorGridlines/>
        <c:numFmt formatCode="General" sourceLinked="1"/>
        <c:majorTickMark val="none"/>
        <c:tickLblPos val="nextTo"/>
        <c:crossAx val="69273472"/>
        <c:crosses val="autoZero"/>
        <c:crossBetween val="midCat"/>
        <c:majorUnit val="1"/>
        <c:minorUnit val="1"/>
      </c:valAx>
      <c:valAx>
        <c:axId val="69273472"/>
        <c:scaling>
          <c:orientation val="minMax"/>
          <c:max val="1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500"/>
                </a:pPr>
                <a:r>
                  <a:rPr lang="es-ES" sz="1500" b="1" i="0" baseline="0"/>
                  <a:t>η</a:t>
                </a:r>
                <a:r>
                  <a:rPr lang="es-ES" sz="1500" b="1" i="0" baseline="-25000"/>
                  <a:t>CAPT</a:t>
                </a:r>
                <a:endParaRPr lang="es-ES" sz="1500" b="1" i="0" baseline="0"/>
              </a:p>
            </c:rich>
          </c:tx>
          <c:layout>
            <c:manualLayout>
              <c:xMode val="edge"/>
              <c:yMode val="edge"/>
              <c:x val="9.6852287931938012E-3"/>
              <c:y val="0.43253891734859168"/>
            </c:manualLayout>
          </c:layout>
        </c:title>
        <c:numFmt formatCode="0.0" sourceLinked="0"/>
        <c:majorTickMark val="none"/>
        <c:tickLblPos val="nextTo"/>
        <c:crossAx val="69271936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1200"/>
          </a:pPr>
          <a:endParaRPr lang="es-ES"/>
        </a:p>
      </c:txPr>
    </c:legend>
    <c:plotVisOnly val="1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BILBAO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Hoja1!$AD$5</c:f>
              <c:strCache>
                <c:ptCount val="1"/>
                <c:pt idx="0">
                  <c:v>rend óptico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Hoja1!$AE$3:$AP$3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Hoja1!$AE$5:$AP$5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0.76900000000000002</c:v>
                </c:pt>
                <c:pt idx="2">
                  <c:v>0.76900000000000002</c:v>
                </c:pt>
                <c:pt idx="3">
                  <c:v>0.76900000000000002</c:v>
                </c:pt>
                <c:pt idx="4">
                  <c:v>0.76900000000000002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0.76900000000000002</c:v>
                </c:pt>
                <c:pt idx="9">
                  <c:v>0.76900000000000002</c:v>
                </c:pt>
                <c:pt idx="10">
                  <c:v>0.76900000000000002</c:v>
                </c:pt>
                <c:pt idx="11">
                  <c:v>0.76900000000000002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Hoja1!$AD$6</c:f>
              <c:strCache>
                <c:ptCount val="1"/>
                <c:pt idx="0">
                  <c:v>VBLE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Hoja1!$AE$3:$AP$3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Hoja1!$AE$6:$AP$6</c:f>
              <c:numCache>
                <c:formatCode>General</c:formatCode>
                <c:ptCount val="12"/>
                <c:pt idx="0">
                  <c:v>0.73199999999999998</c:v>
                </c:pt>
                <c:pt idx="1">
                  <c:v>0.73</c:v>
                </c:pt>
                <c:pt idx="2">
                  <c:v>0.76</c:v>
                </c:pt>
                <c:pt idx="3">
                  <c:v>0.75600000000000001</c:v>
                </c:pt>
                <c:pt idx="4">
                  <c:v>0.75900000000000001</c:v>
                </c:pt>
                <c:pt idx="5">
                  <c:v>0.76200000000000001</c:v>
                </c:pt>
                <c:pt idx="6">
                  <c:v>0.76</c:v>
                </c:pt>
                <c:pt idx="7">
                  <c:v>0.76600000000000001</c:v>
                </c:pt>
                <c:pt idx="8">
                  <c:v>0.76400000000000001</c:v>
                </c:pt>
                <c:pt idx="9">
                  <c:v>0.76200000000000001</c:v>
                </c:pt>
                <c:pt idx="10">
                  <c:v>0.746</c:v>
                </c:pt>
                <c:pt idx="11">
                  <c:v>0.747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Hoja1!$AD$7</c:f>
              <c:strCache>
                <c:ptCount val="1"/>
                <c:pt idx="0">
                  <c:v>CTE - V/A= 45 l/m2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Hoja1!$AE$3:$AP$3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Hoja1!$AE$7:$AP$7</c:f>
              <c:numCache>
                <c:formatCode>General</c:formatCode>
                <c:ptCount val="12"/>
                <c:pt idx="0">
                  <c:v>0.62</c:v>
                </c:pt>
                <c:pt idx="1">
                  <c:v>0.58099999999999996</c:v>
                </c:pt>
                <c:pt idx="2">
                  <c:v>0.58099999999999996</c:v>
                </c:pt>
                <c:pt idx="3">
                  <c:v>0.55300000000000005</c:v>
                </c:pt>
                <c:pt idx="4">
                  <c:v>0.54600000000000004</c:v>
                </c:pt>
                <c:pt idx="5">
                  <c:v>0.54800000000000004</c:v>
                </c:pt>
                <c:pt idx="6">
                  <c:v>0.54500000000000004</c:v>
                </c:pt>
                <c:pt idx="7">
                  <c:v>0.57299999999999995</c:v>
                </c:pt>
                <c:pt idx="8">
                  <c:v>0.58499999999999996</c:v>
                </c:pt>
                <c:pt idx="9">
                  <c:v>0.61499999999999999</c:v>
                </c:pt>
                <c:pt idx="10">
                  <c:v>0.61399999999999999</c:v>
                </c:pt>
                <c:pt idx="11">
                  <c:v>0.63800000000000001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Hoja1!$AD$8</c:f>
              <c:strCache>
                <c:ptCount val="1"/>
                <c:pt idx="0">
                  <c:v>CTE - V/A= 90 l/m2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Hoja1!$AE$3:$AP$3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Hoja1!$AE$8:$AP$8</c:f>
              <c:numCache>
                <c:formatCode>General</c:formatCode>
                <c:ptCount val="12"/>
                <c:pt idx="0">
                  <c:v>0.68500000000000005</c:v>
                </c:pt>
                <c:pt idx="1">
                  <c:v>0.65900000000000003</c:v>
                </c:pt>
                <c:pt idx="2">
                  <c:v>0.67500000000000004</c:v>
                </c:pt>
                <c:pt idx="3">
                  <c:v>0.65300000000000002</c:v>
                </c:pt>
                <c:pt idx="4">
                  <c:v>0.65100000000000002</c:v>
                </c:pt>
                <c:pt idx="5">
                  <c:v>0.65300000000000002</c:v>
                </c:pt>
                <c:pt idx="6">
                  <c:v>0.64700000000000002</c:v>
                </c:pt>
                <c:pt idx="7">
                  <c:v>0.67400000000000004</c:v>
                </c:pt>
                <c:pt idx="8">
                  <c:v>0.68200000000000005</c:v>
                </c:pt>
                <c:pt idx="9">
                  <c:v>0.69499999999999995</c:v>
                </c:pt>
                <c:pt idx="10">
                  <c:v>0.69</c:v>
                </c:pt>
                <c:pt idx="11">
                  <c:v>0.70099999999999996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Hoja1!$AD$9</c:f>
              <c:strCache>
                <c:ptCount val="1"/>
                <c:pt idx="0">
                  <c:v>CTE - V/A= 180 l/m2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Hoja1!$AE$3:$AP$3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Hoja1!$AE$9:$AP$9</c:f>
              <c:numCache>
                <c:formatCode>General</c:formatCode>
                <c:ptCount val="12"/>
                <c:pt idx="0">
                  <c:v>0.71599999999999997</c:v>
                </c:pt>
                <c:pt idx="1">
                  <c:v>0.70099999999999996</c:v>
                </c:pt>
                <c:pt idx="2">
                  <c:v>0.72499999999999998</c:v>
                </c:pt>
                <c:pt idx="3">
                  <c:v>0.71199999999999997</c:v>
                </c:pt>
                <c:pt idx="4">
                  <c:v>0.71399999999999997</c:v>
                </c:pt>
                <c:pt idx="5">
                  <c:v>0.71699999999999997</c:v>
                </c:pt>
                <c:pt idx="6">
                  <c:v>0.71099999999999997</c:v>
                </c:pt>
                <c:pt idx="7">
                  <c:v>0.73299999999999998</c:v>
                </c:pt>
                <c:pt idx="8">
                  <c:v>0.73499999999999999</c:v>
                </c:pt>
                <c:pt idx="9">
                  <c:v>0.73799999999999999</c:v>
                </c:pt>
                <c:pt idx="10">
                  <c:v>0.72399999999999998</c:v>
                </c:pt>
                <c:pt idx="11">
                  <c:v>0.72899999999999998</c:v>
                </c:pt>
              </c:numCache>
            </c:numRef>
          </c:yVal>
          <c:smooth val="1"/>
        </c:ser>
        <c:axId val="69325568"/>
        <c:axId val="69327104"/>
      </c:scatterChart>
      <c:valAx>
        <c:axId val="69325568"/>
        <c:scaling>
          <c:orientation val="minMax"/>
          <c:max val="12"/>
          <c:min val="1"/>
        </c:scaling>
        <c:axPos val="b"/>
        <c:majorGridlines/>
        <c:numFmt formatCode="General" sourceLinked="1"/>
        <c:majorTickMark val="none"/>
        <c:tickLblPos val="nextTo"/>
        <c:crossAx val="69327104"/>
        <c:crosses val="autoZero"/>
        <c:crossBetween val="midCat"/>
        <c:majorUnit val="1"/>
        <c:minorUnit val="1"/>
      </c:valAx>
      <c:valAx>
        <c:axId val="69327104"/>
        <c:scaling>
          <c:orientation val="minMax"/>
          <c:max val="1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500"/>
                </a:pPr>
                <a:r>
                  <a:rPr lang="es-ES" sz="1500" b="1" i="0" baseline="0"/>
                  <a:t>η</a:t>
                </a:r>
                <a:r>
                  <a:rPr lang="es-ES" sz="1500" b="1" i="0" baseline="-25000"/>
                  <a:t>CAPT</a:t>
                </a:r>
                <a:endParaRPr lang="es-ES" sz="1500" b="1" i="0" baseline="0"/>
              </a:p>
            </c:rich>
          </c:tx>
          <c:layout>
            <c:manualLayout>
              <c:xMode val="edge"/>
              <c:yMode val="edge"/>
              <c:x val="9.6852287931938012E-3"/>
              <c:y val="0.43253891734859168"/>
            </c:manualLayout>
          </c:layout>
        </c:title>
        <c:numFmt formatCode="0.0" sourceLinked="0"/>
        <c:majorTickMark val="none"/>
        <c:tickLblPos val="nextTo"/>
        <c:crossAx val="69325568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1200"/>
          </a:pPr>
          <a:endParaRPr lang="es-ES"/>
        </a:p>
      </c:txPr>
    </c:legend>
    <c:plotVisOnly val="1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PLYMOUTH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Hoja1!$AR$5</c:f>
              <c:strCache>
                <c:ptCount val="1"/>
                <c:pt idx="0">
                  <c:v>rend óptico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Hoja1!$AS$3:$BD$3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Hoja1!$AS$5:$BD$5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0.76900000000000002</c:v>
                </c:pt>
                <c:pt idx="2">
                  <c:v>0.76900000000000002</c:v>
                </c:pt>
                <c:pt idx="3">
                  <c:v>0.76900000000000002</c:v>
                </c:pt>
                <c:pt idx="4">
                  <c:v>0.76900000000000002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0.76900000000000002</c:v>
                </c:pt>
                <c:pt idx="8">
                  <c:v>0.76900000000000002</c:v>
                </c:pt>
                <c:pt idx="9">
                  <c:v>0.76900000000000002</c:v>
                </c:pt>
                <c:pt idx="10">
                  <c:v>0.76900000000000002</c:v>
                </c:pt>
                <c:pt idx="11">
                  <c:v>0.76900000000000002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Hoja1!$AR$6</c:f>
              <c:strCache>
                <c:ptCount val="1"/>
                <c:pt idx="0">
                  <c:v>VBLE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Hoja1!$AS$3:$BD$3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Hoja1!$AS$6:$BD$6</c:f>
              <c:numCache>
                <c:formatCode>General</c:formatCode>
                <c:ptCount val="12"/>
                <c:pt idx="0">
                  <c:v>0.747</c:v>
                </c:pt>
                <c:pt idx="1">
                  <c:v>0.76200000000000001</c:v>
                </c:pt>
                <c:pt idx="2">
                  <c:v>0.76600000000000001</c:v>
                </c:pt>
                <c:pt idx="3">
                  <c:v>0.76500000000000001</c:v>
                </c:pt>
                <c:pt idx="4">
                  <c:v>0.76600000000000001</c:v>
                </c:pt>
                <c:pt idx="5">
                  <c:v>0.74</c:v>
                </c:pt>
                <c:pt idx="6">
                  <c:v>0.74199999999999999</c:v>
                </c:pt>
                <c:pt idx="7">
                  <c:v>0.72499999999999998</c:v>
                </c:pt>
                <c:pt idx="8">
                  <c:v>0.72899999999999998</c:v>
                </c:pt>
                <c:pt idx="9">
                  <c:v>0.745</c:v>
                </c:pt>
                <c:pt idx="10">
                  <c:v>0.73799999999999999</c:v>
                </c:pt>
                <c:pt idx="11">
                  <c:v>0.68200000000000005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Hoja1!$AR$7</c:f>
              <c:strCache>
                <c:ptCount val="1"/>
                <c:pt idx="0">
                  <c:v>CTE - V/A= 45 l/m2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Hoja1!$AS$3:$BD$3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Hoja1!$AS$7:$BD$7</c:f>
              <c:numCache>
                <c:formatCode>General</c:formatCode>
                <c:ptCount val="12"/>
                <c:pt idx="0">
                  <c:v>0.67800000000000005</c:v>
                </c:pt>
                <c:pt idx="1">
                  <c:v>0.64500000000000002</c:v>
                </c:pt>
                <c:pt idx="2">
                  <c:v>0.60099999999999998</c:v>
                </c:pt>
                <c:pt idx="3">
                  <c:v>0.56000000000000005</c:v>
                </c:pt>
                <c:pt idx="4">
                  <c:v>0.54500000000000004</c:v>
                </c:pt>
                <c:pt idx="5">
                  <c:v>0.498</c:v>
                </c:pt>
                <c:pt idx="6">
                  <c:v>0.51200000000000001</c:v>
                </c:pt>
                <c:pt idx="7">
                  <c:v>0.50700000000000001</c:v>
                </c:pt>
                <c:pt idx="8">
                  <c:v>0.52800000000000002</c:v>
                </c:pt>
                <c:pt idx="9">
                  <c:v>0.57999999999999996</c:v>
                </c:pt>
                <c:pt idx="10">
                  <c:v>0.61899999999999999</c:v>
                </c:pt>
                <c:pt idx="11">
                  <c:v>0.60899999999999999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Hoja1!$AR$8</c:f>
              <c:strCache>
                <c:ptCount val="1"/>
                <c:pt idx="0">
                  <c:v>CTE - V/A= 90 l/m2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Hoja1!$AS$3:$BD$3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Hoja1!$AS$8:$BD$8</c:f>
              <c:numCache>
                <c:formatCode>General</c:formatCode>
                <c:ptCount val="12"/>
                <c:pt idx="0">
                  <c:v>0.71899999999999997</c:v>
                </c:pt>
                <c:pt idx="1">
                  <c:v>0.71399999999999997</c:v>
                </c:pt>
                <c:pt idx="2">
                  <c:v>0.69099999999999995</c:v>
                </c:pt>
                <c:pt idx="3">
                  <c:v>0.65900000000000003</c:v>
                </c:pt>
                <c:pt idx="4">
                  <c:v>0.65</c:v>
                </c:pt>
                <c:pt idx="5">
                  <c:v>0.6</c:v>
                </c:pt>
                <c:pt idx="6">
                  <c:v>0.60799999999999998</c:v>
                </c:pt>
                <c:pt idx="7">
                  <c:v>0.59899999999999998</c:v>
                </c:pt>
                <c:pt idx="8">
                  <c:v>0.61599999999999999</c:v>
                </c:pt>
                <c:pt idx="9">
                  <c:v>0.65900000000000003</c:v>
                </c:pt>
                <c:pt idx="10">
                  <c:v>0.68100000000000005</c:v>
                </c:pt>
                <c:pt idx="11">
                  <c:v>0.64900000000000002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Hoja1!$AR$9</c:f>
              <c:strCache>
                <c:ptCount val="1"/>
                <c:pt idx="0">
                  <c:v>CTE - V/A= 180 l/m2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Hoja1!$AS$3:$BD$3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Hoja1!$AS$9:$BD$9</c:f>
              <c:numCache>
                <c:formatCode>General</c:formatCode>
                <c:ptCount val="12"/>
                <c:pt idx="0">
                  <c:v>0.73799999999999999</c:v>
                </c:pt>
                <c:pt idx="1">
                  <c:v>0.745</c:v>
                </c:pt>
                <c:pt idx="2">
                  <c:v>0.73699999999999999</c:v>
                </c:pt>
                <c:pt idx="3">
                  <c:v>0.72</c:v>
                </c:pt>
                <c:pt idx="4">
                  <c:v>0.71399999999999997</c:v>
                </c:pt>
                <c:pt idx="5">
                  <c:v>0.66600000000000004</c:v>
                </c:pt>
                <c:pt idx="6">
                  <c:v>0.67</c:v>
                </c:pt>
                <c:pt idx="7">
                  <c:v>0.65700000000000003</c:v>
                </c:pt>
                <c:pt idx="8">
                  <c:v>0.66900000000000004</c:v>
                </c:pt>
                <c:pt idx="9">
                  <c:v>0.70499999999999996</c:v>
                </c:pt>
                <c:pt idx="10">
                  <c:v>0.71299999999999997</c:v>
                </c:pt>
                <c:pt idx="11">
                  <c:v>0.66800000000000004</c:v>
                </c:pt>
              </c:numCache>
            </c:numRef>
          </c:yVal>
          <c:smooth val="1"/>
        </c:ser>
        <c:axId val="69371392"/>
        <c:axId val="69372928"/>
      </c:scatterChart>
      <c:valAx>
        <c:axId val="69371392"/>
        <c:scaling>
          <c:orientation val="minMax"/>
          <c:max val="12"/>
          <c:min val="1"/>
        </c:scaling>
        <c:axPos val="b"/>
        <c:majorGridlines/>
        <c:numFmt formatCode="General" sourceLinked="1"/>
        <c:majorTickMark val="none"/>
        <c:tickLblPos val="nextTo"/>
        <c:crossAx val="69372928"/>
        <c:crosses val="autoZero"/>
        <c:crossBetween val="midCat"/>
        <c:majorUnit val="1"/>
        <c:minorUnit val="1"/>
      </c:valAx>
      <c:valAx>
        <c:axId val="69372928"/>
        <c:scaling>
          <c:orientation val="minMax"/>
          <c:max val="1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500"/>
                </a:pPr>
                <a:r>
                  <a:rPr lang="es-ES" sz="1500" b="1" i="0" baseline="0"/>
                  <a:t>η</a:t>
                </a:r>
                <a:r>
                  <a:rPr lang="es-ES" sz="1500" b="1" i="0" baseline="-25000"/>
                  <a:t>CAPT</a:t>
                </a:r>
                <a:endParaRPr lang="es-ES" sz="1500" b="1" i="0" baseline="0"/>
              </a:p>
            </c:rich>
          </c:tx>
          <c:layout>
            <c:manualLayout>
              <c:xMode val="edge"/>
              <c:yMode val="edge"/>
              <c:x val="9.6852287931938012E-3"/>
              <c:y val="0.43253891734859168"/>
            </c:manualLayout>
          </c:layout>
        </c:title>
        <c:numFmt formatCode="0.0" sourceLinked="0"/>
        <c:majorTickMark val="none"/>
        <c:tickLblPos val="nextTo"/>
        <c:crossAx val="69371392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1200"/>
          </a:pPr>
          <a:endParaRPr lang="es-ES"/>
        </a:p>
      </c:txPr>
    </c:legend>
    <c:plotVisOnly val="1"/>
  </c:chart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11</xdr:row>
      <xdr:rowOff>180975</xdr:rowOff>
    </xdr:from>
    <xdr:to>
      <xdr:col>12</xdr:col>
      <xdr:colOff>704851</xdr:colOff>
      <xdr:row>34</xdr:row>
      <xdr:rowOff>57152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11</xdr:row>
      <xdr:rowOff>180975</xdr:rowOff>
    </xdr:from>
    <xdr:to>
      <xdr:col>26</xdr:col>
      <xdr:colOff>704851</xdr:colOff>
      <xdr:row>34</xdr:row>
      <xdr:rowOff>57152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457200</xdr:colOff>
      <xdr:row>11</xdr:row>
      <xdr:rowOff>180975</xdr:rowOff>
    </xdr:from>
    <xdr:to>
      <xdr:col>40</xdr:col>
      <xdr:colOff>704851</xdr:colOff>
      <xdr:row>34</xdr:row>
      <xdr:rowOff>57152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457200</xdr:colOff>
      <xdr:row>11</xdr:row>
      <xdr:rowOff>180975</xdr:rowOff>
    </xdr:from>
    <xdr:to>
      <xdr:col>54</xdr:col>
      <xdr:colOff>704851</xdr:colOff>
      <xdr:row>34</xdr:row>
      <xdr:rowOff>57152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D9"/>
  <sheetViews>
    <sheetView tabSelected="1" workbookViewId="0"/>
  </sheetViews>
  <sheetFormatPr baseColWidth="10" defaultRowHeight="15"/>
  <cols>
    <col min="2" max="2" width="18.28515625" customWidth="1"/>
    <col min="16" max="16" width="19.140625" customWidth="1"/>
    <col min="30" max="30" width="18.7109375" customWidth="1"/>
    <col min="44" max="44" width="18.85546875" customWidth="1"/>
  </cols>
  <sheetData>
    <row r="3" spans="2:56">
      <c r="B3" t="s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P3" t="s">
        <v>1</v>
      </c>
      <c r="Q3">
        <v>1</v>
      </c>
      <c r="R3">
        <v>2</v>
      </c>
      <c r="S3">
        <v>3</v>
      </c>
      <c r="T3">
        <v>4</v>
      </c>
      <c r="U3">
        <v>5</v>
      </c>
      <c r="V3">
        <v>6</v>
      </c>
      <c r="W3">
        <v>7</v>
      </c>
      <c r="X3">
        <v>8</v>
      </c>
      <c r="Y3">
        <v>9</v>
      </c>
      <c r="Z3">
        <v>10</v>
      </c>
      <c r="AA3">
        <v>11</v>
      </c>
      <c r="AB3">
        <v>12</v>
      </c>
      <c r="AD3" t="s">
        <v>2</v>
      </c>
      <c r="AE3">
        <v>1</v>
      </c>
      <c r="AF3">
        <v>2</v>
      </c>
      <c r="AG3">
        <v>3</v>
      </c>
      <c r="AH3">
        <v>4</v>
      </c>
      <c r="AI3">
        <v>5</v>
      </c>
      <c r="AJ3">
        <v>6</v>
      </c>
      <c r="AK3">
        <v>7</v>
      </c>
      <c r="AL3">
        <v>8</v>
      </c>
      <c r="AM3">
        <v>9</v>
      </c>
      <c r="AN3">
        <v>10</v>
      </c>
      <c r="AO3">
        <v>11</v>
      </c>
      <c r="AP3">
        <v>12</v>
      </c>
      <c r="AR3" t="s">
        <v>3</v>
      </c>
      <c r="AS3">
        <v>1</v>
      </c>
      <c r="AT3">
        <v>2</v>
      </c>
      <c r="AU3">
        <v>3</v>
      </c>
      <c r="AV3">
        <v>4</v>
      </c>
      <c r="AW3">
        <v>5</v>
      </c>
      <c r="AX3">
        <v>6</v>
      </c>
      <c r="AY3">
        <v>7</v>
      </c>
      <c r="AZ3">
        <v>8</v>
      </c>
      <c r="BA3">
        <v>9</v>
      </c>
      <c r="BB3">
        <v>10</v>
      </c>
      <c r="BC3">
        <v>11</v>
      </c>
      <c r="BD3">
        <v>12</v>
      </c>
    </row>
    <row r="5" spans="2:56">
      <c r="B5" t="s">
        <v>8</v>
      </c>
      <c r="C5">
        <v>0.76900000000000002</v>
      </c>
      <c r="D5">
        <v>0.76900000000000002</v>
      </c>
      <c r="E5">
        <v>0.76900000000000002</v>
      </c>
      <c r="F5">
        <v>0.76900000000000002</v>
      </c>
      <c r="G5">
        <v>0.76900000000000002</v>
      </c>
      <c r="H5">
        <v>0.76900000000000002</v>
      </c>
      <c r="I5">
        <v>0.76900000000000002</v>
      </c>
      <c r="J5">
        <v>0.76900000000000002</v>
      </c>
      <c r="K5">
        <v>0.76900000000000002</v>
      </c>
      <c r="L5">
        <v>0.76900000000000002</v>
      </c>
      <c r="M5">
        <v>0.76900000000000002</v>
      </c>
      <c r="N5">
        <v>0.76900000000000002</v>
      </c>
      <c r="P5" t="s">
        <v>8</v>
      </c>
      <c r="Q5">
        <v>0.76900000000000002</v>
      </c>
      <c r="R5">
        <v>0.76900000000000002</v>
      </c>
      <c r="S5">
        <v>0.76900000000000002</v>
      </c>
      <c r="T5">
        <v>0.76900000000000002</v>
      </c>
      <c r="U5">
        <v>0.76900000000000002</v>
      </c>
      <c r="V5">
        <v>0.76900000000000002</v>
      </c>
      <c r="W5">
        <v>0.76900000000000002</v>
      </c>
      <c r="X5">
        <v>0.76900000000000002</v>
      </c>
      <c r="Y5">
        <v>0.76900000000000002</v>
      </c>
      <c r="Z5">
        <v>0.76900000000000002</v>
      </c>
      <c r="AA5">
        <v>0.76900000000000002</v>
      </c>
      <c r="AB5">
        <v>0.76900000000000002</v>
      </c>
      <c r="AD5" t="s">
        <v>8</v>
      </c>
      <c r="AE5">
        <v>0.76900000000000002</v>
      </c>
      <c r="AF5">
        <v>0.76900000000000002</v>
      </c>
      <c r="AG5">
        <v>0.76900000000000002</v>
      </c>
      <c r="AH5">
        <v>0.76900000000000002</v>
      </c>
      <c r="AI5">
        <v>0.76900000000000002</v>
      </c>
      <c r="AJ5">
        <v>0.76900000000000002</v>
      </c>
      <c r="AK5">
        <v>0.76900000000000002</v>
      </c>
      <c r="AL5">
        <v>0.76900000000000002</v>
      </c>
      <c r="AM5">
        <v>0.76900000000000002</v>
      </c>
      <c r="AN5">
        <v>0.76900000000000002</v>
      </c>
      <c r="AO5">
        <v>0.76900000000000002</v>
      </c>
      <c r="AP5">
        <v>0.76900000000000002</v>
      </c>
      <c r="AR5" t="s">
        <v>8</v>
      </c>
      <c r="AS5">
        <v>0.76900000000000002</v>
      </c>
      <c r="AT5">
        <v>0.76900000000000002</v>
      </c>
      <c r="AU5">
        <v>0.76900000000000002</v>
      </c>
      <c r="AV5">
        <v>0.76900000000000002</v>
      </c>
      <c r="AW5">
        <v>0.76900000000000002</v>
      </c>
      <c r="AX5">
        <v>0.76900000000000002</v>
      </c>
      <c r="AY5">
        <v>0.76900000000000002</v>
      </c>
      <c r="AZ5">
        <v>0.76900000000000002</v>
      </c>
      <c r="BA5">
        <v>0.76900000000000002</v>
      </c>
      <c r="BB5">
        <v>0.76900000000000002</v>
      </c>
      <c r="BC5">
        <v>0.76900000000000002</v>
      </c>
      <c r="BD5">
        <v>0.76900000000000002</v>
      </c>
    </row>
    <row r="6" spans="2:56">
      <c r="B6" t="s">
        <v>4</v>
      </c>
      <c r="C6">
        <v>0.76800000000000002</v>
      </c>
      <c r="D6">
        <v>0.76800000000000002</v>
      </c>
      <c r="E6">
        <v>0.76800000000000002</v>
      </c>
      <c r="F6">
        <v>0.76800000000000002</v>
      </c>
      <c r="G6">
        <v>0.76700000000000002</v>
      </c>
      <c r="H6">
        <v>0.76900000000000002</v>
      </c>
      <c r="I6">
        <v>0.76900000000000002</v>
      </c>
      <c r="J6">
        <v>0.76900000000000002</v>
      </c>
      <c r="K6">
        <v>0.76900000000000002</v>
      </c>
      <c r="L6">
        <v>0.76900000000000002</v>
      </c>
      <c r="M6">
        <v>0.76800000000000002</v>
      </c>
      <c r="N6">
        <v>0.76800000000000002</v>
      </c>
      <c r="P6" t="s">
        <v>4</v>
      </c>
      <c r="Q6">
        <v>0.76300000000000001</v>
      </c>
      <c r="R6">
        <v>0.76</v>
      </c>
      <c r="S6">
        <v>0.76500000000000001</v>
      </c>
      <c r="T6">
        <v>0.76600000000000001</v>
      </c>
      <c r="U6">
        <v>0.76700000000000002</v>
      </c>
      <c r="V6">
        <v>0.76800000000000002</v>
      </c>
      <c r="W6">
        <v>0.76900000000000002</v>
      </c>
      <c r="X6">
        <v>0.76900000000000002</v>
      </c>
      <c r="Y6">
        <v>0.76800000000000002</v>
      </c>
      <c r="Z6">
        <v>0.76800000000000002</v>
      </c>
      <c r="AA6">
        <v>0.76300000000000001</v>
      </c>
      <c r="AB6">
        <v>0.75700000000000001</v>
      </c>
      <c r="AD6" t="s">
        <v>4</v>
      </c>
      <c r="AE6">
        <v>0.73199999999999998</v>
      </c>
      <c r="AF6">
        <v>0.73</v>
      </c>
      <c r="AG6">
        <v>0.76</v>
      </c>
      <c r="AH6">
        <v>0.75600000000000001</v>
      </c>
      <c r="AI6">
        <v>0.75900000000000001</v>
      </c>
      <c r="AJ6">
        <v>0.76200000000000001</v>
      </c>
      <c r="AK6">
        <v>0.76</v>
      </c>
      <c r="AL6">
        <v>0.76600000000000001</v>
      </c>
      <c r="AM6">
        <v>0.76400000000000001</v>
      </c>
      <c r="AN6">
        <v>0.76200000000000001</v>
      </c>
      <c r="AO6">
        <v>0.746</v>
      </c>
      <c r="AP6">
        <v>0.747</v>
      </c>
      <c r="AR6" t="s">
        <v>4</v>
      </c>
      <c r="AS6">
        <v>0.747</v>
      </c>
      <c r="AT6">
        <v>0.76200000000000001</v>
      </c>
      <c r="AU6">
        <v>0.76600000000000001</v>
      </c>
      <c r="AV6">
        <v>0.76500000000000001</v>
      </c>
      <c r="AW6">
        <v>0.76600000000000001</v>
      </c>
      <c r="AX6">
        <v>0.74</v>
      </c>
      <c r="AY6">
        <v>0.74199999999999999</v>
      </c>
      <c r="AZ6">
        <v>0.72499999999999998</v>
      </c>
      <c r="BA6">
        <v>0.72899999999999998</v>
      </c>
      <c r="BB6">
        <v>0.745</v>
      </c>
      <c r="BC6">
        <v>0.73799999999999999</v>
      </c>
      <c r="BD6">
        <v>0.68200000000000005</v>
      </c>
    </row>
    <row r="7" spans="2:56">
      <c r="B7" t="s">
        <v>5</v>
      </c>
      <c r="C7">
        <v>0.59899999999999998</v>
      </c>
      <c r="D7">
        <v>0.58499999999999996</v>
      </c>
      <c r="E7">
        <v>0.56799999999999995</v>
      </c>
      <c r="F7">
        <v>0.55400000000000005</v>
      </c>
      <c r="G7">
        <v>0.55300000000000005</v>
      </c>
      <c r="H7">
        <v>0.55700000000000005</v>
      </c>
      <c r="I7">
        <v>0.55900000000000005</v>
      </c>
      <c r="J7">
        <v>0.56399999999999995</v>
      </c>
      <c r="K7">
        <v>0.57599999999999996</v>
      </c>
      <c r="L7">
        <v>0.59199999999999997</v>
      </c>
      <c r="M7">
        <v>0.60099999999999998</v>
      </c>
      <c r="N7">
        <v>0.61799999999999999</v>
      </c>
      <c r="P7" t="s">
        <v>5</v>
      </c>
      <c r="Q7">
        <v>0.61399999999999999</v>
      </c>
      <c r="R7">
        <v>0.57699999999999996</v>
      </c>
      <c r="S7">
        <v>0.57099999999999995</v>
      </c>
      <c r="T7">
        <v>0.55800000000000005</v>
      </c>
      <c r="U7">
        <v>0.55900000000000005</v>
      </c>
      <c r="V7">
        <v>0.56599999999999995</v>
      </c>
      <c r="W7">
        <v>0.56499999999999995</v>
      </c>
      <c r="X7">
        <v>0.57799999999999996</v>
      </c>
      <c r="Y7">
        <v>0.57799999999999996</v>
      </c>
      <c r="Z7">
        <v>0.59299999999999997</v>
      </c>
      <c r="AA7">
        <v>0.61099999999999999</v>
      </c>
      <c r="AB7">
        <v>0.60699999999999998</v>
      </c>
      <c r="AD7" t="s">
        <v>5</v>
      </c>
      <c r="AE7">
        <v>0.62</v>
      </c>
      <c r="AF7">
        <v>0.58099999999999996</v>
      </c>
      <c r="AG7">
        <v>0.58099999999999996</v>
      </c>
      <c r="AH7">
        <v>0.55300000000000005</v>
      </c>
      <c r="AI7">
        <v>0.54600000000000004</v>
      </c>
      <c r="AJ7">
        <v>0.54800000000000004</v>
      </c>
      <c r="AK7">
        <v>0.54500000000000004</v>
      </c>
      <c r="AL7">
        <v>0.57299999999999995</v>
      </c>
      <c r="AM7">
        <v>0.58499999999999996</v>
      </c>
      <c r="AN7">
        <v>0.61499999999999999</v>
      </c>
      <c r="AO7">
        <v>0.61399999999999999</v>
      </c>
      <c r="AP7">
        <v>0.63800000000000001</v>
      </c>
      <c r="AR7" t="s">
        <v>5</v>
      </c>
      <c r="AS7">
        <v>0.67800000000000005</v>
      </c>
      <c r="AT7">
        <v>0.64500000000000002</v>
      </c>
      <c r="AU7">
        <v>0.60099999999999998</v>
      </c>
      <c r="AV7">
        <v>0.56000000000000005</v>
      </c>
      <c r="AW7">
        <v>0.54500000000000004</v>
      </c>
      <c r="AX7">
        <v>0.498</v>
      </c>
      <c r="AY7">
        <v>0.51200000000000001</v>
      </c>
      <c r="AZ7">
        <v>0.50700000000000001</v>
      </c>
      <c r="BA7">
        <v>0.52800000000000002</v>
      </c>
      <c r="BB7">
        <v>0.57999999999999996</v>
      </c>
      <c r="BC7">
        <v>0.61899999999999999</v>
      </c>
      <c r="BD7">
        <v>0.60899999999999999</v>
      </c>
    </row>
    <row r="8" spans="2:56">
      <c r="B8" t="s">
        <v>6</v>
      </c>
      <c r="C8">
        <v>0.68799999999999994</v>
      </c>
      <c r="D8">
        <v>0.68</v>
      </c>
      <c r="E8">
        <v>0.66900000000000004</v>
      </c>
      <c r="F8">
        <v>0.65900000000000003</v>
      </c>
      <c r="G8">
        <v>0.65900000000000003</v>
      </c>
      <c r="H8">
        <v>0.66500000000000004</v>
      </c>
      <c r="I8">
        <v>0.66700000000000004</v>
      </c>
      <c r="J8">
        <v>0.67</v>
      </c>
      <c r="K8">
        <v>0.67700000000000005</v>
      </c>
      <c r="L8">
        <v>0.68700000000000006</v>
      </c>
      <c r="M8">
        <v>0.68899999999999995</v>
      </c>
      <c r="N8">
        <v>0.70399999999999996</v>
      </c>
      <c r="P8" t="s">
        <v>6</v>
      </c>
      <c r="Q8">
        <v>0.69499999999999995</v>
      </c>
      <c r="R8">
        <v>0.66900000000000004</v>
      </c>
      <c r="S8">
        <v>0.67</v>
      </c>
      <c r="T8">
        <v>0.66</v>
      </c>
      <c r="U8">
        <v>0.66400000000000003</v>
      </c>
      <c r="V8">
        <v>0.67500000000000004</v>
      </c>
      <c r="W8">
        <v>0.67400000000000004</v>
      </c>
      <c r="X8">
        <v>0.68300000000000005</v>
      </c>
      <c r="Y8">
        <v>0.67800000000000005</v>
      </c>
      <c r="Z8">
        <v>0.68799999999999994</v>
      </c>
      <c r="AA8">
        <v>0.69499999999999995</v>
      </c>
      <c r="AB8">
        <v>0.69</v>
      </c>
      <c r="AD8" t="s">
        <v>6</v>
      </c>
      <c r="AE8">
        <v>0.68500000000000005</v>
      </c>
      <c r="AF8">
        <v>0.65900000000000003</v>
      </c>
      <c r="AG8">
        <v>0.67500000000000004</v>
      </c>
      <c r="AH8">
        <v>0.65300000000000002</v>
      </c>
      <c r="AI8">
        <v>0.65100000000000002</v>
      </c>
      <c r="AJ8">
        <v>0.65300000000000002</v>
      </c>
      <c r="AK8">
        <v>0.64700000000000002</v>
      </c>
      <c r="AL8">
        <v>0.67400000000000004</v>
      </c>
      <c r="AM8">
        <v>0.68200000000000005</v>
      </c>
      <c r="AN8">
        <v>0.69499999999999995</v>
      </c>
      <c r="AO8">
        <v>0.69</v>
      </c>
      <c r="AP8">
        <v>0.70099999999999996</v>
      </c>
      <c r="AR8" t="s">
        <v>6</v>
      </c>
      <c r="AS8">
        <v>0.71899999999999997</v>
      </c>
      <c r="AT8">
        <v>0.71399999999999997</v>
      </c>
      <c r="AU8">
        <v>0.69099999999999995</v>
      </c>
      <c r="AV8">
        <v>0.65900000000000003</v>
      </c>
      <c r="AW8">
        <v>0.65</v>
      </c>
      <c r="AX8">
        <v>0.6</v>
      </c>
      <c r="AY8">
        <v>0.60799999999999998</v>
      </c>
      <c r="AZ8">
        <v>0.59899999999999998</v>
      </c>
      <c r="BA8">
        <v>0.61599999999999999</v>
      </c>
      <c r="BB8">
        <v>0.65900000000000003</v>
      </c>
      <c r="BC8">
        <v>0.68100000000000005</v>
      </c>
      <c r="BD8">
        <v>0.64900000000000002</v>
      </c>
    </row>
    <row r="9" spans="2:56">
      <c r="B9" t="s">
        <v>7</v>
      </c>
      <c r="C9">
        <v>0.73899999999999999</v>
      </c>
      <c r="D9">
        <v>0.73499999999999999</v>
      </c>
      <c r="E9">
        <v>0.72699999999999998</v>
      </c>
      <c r="F9">
        <v>0.72099999999999997</v>
      </c>
      <c r="G9">
        <v>0.72199999999999998</v>
      </c>
      <c r="H9">
        <v>0.72799999999999998</v>
      </c>
      <c r="I9">
        <v>0.73099999999999998</v>
      </c>
      <c r="J9">
        <v>0.73299999999999998</v>
      </c>
      <c r="K9">
        <v>0.73499999999999999</v>
      </c>
      <c r="L9">
        <v>0.74199999999999999</v>
      </c>
      <c r="M9">
        <v>0.73799999999999999</v>
      </c>
      <c r="N9">
        <v>0.747</v>
      </c>
      <c r="P9" t="s">
        <v>7</v>
      </c>
      <c r="Q9">
        <v>0.73699999999999999</v>
      </c>
      <c r="R9">
        <v>0.72499999999999998</v>
      </c>
      <c r="S9">
        <v>0.72699999999999998</v>
      </c>
      <c r="T9">
        <v>0.72099999999999997</v>
      </c>
      <c r="U9">
        <v>0.72599999999999998</v>
      </c>
      <c r="V9">
        <v>0.73699999999999999</v>
      </c>
      <c r="W9">
        <v>0.73599999999999999</v>
      </c>
      <c r="X9">
        <v>0.74099999999999999</v>
      </c>
      <c r="Y9">
        <v>0.73599999999999999</v>
      </c>
      <c r="Z9">
        <v>0.74299999999999999</v>
      </c>
      <c r="AA9">
        <v>0.73899999999999999</v>
      </c>
      <c r="AB9">
        <v>0.73299999999999998</v>
      </c>
      <c r="AD9" t="s">
        <v>7</v>
      </c>
      <c r="AE9">
        <v>0.71599999999999997</v>
      </c>
      <c r="AF9">
        <v>0.70099999999999996</v>
      </c>
      <c r="AG9">
        <v>0.72499999999999998</v>
      </c>
      <c r="AH9">
        <v>0.71199999999999997</v>
      </c>
      <c r="AI9">
        <v>0.71399999999999997</v>
      </c>
      <c r="AJ9">
        <v>0.71699999999999997</v>
      </c>
      <c r="AK9">
        <v>0.71099999999999997</v>
      </c>
      <c r="AL9">
        <v>0.73299999999999998</v>
      </c>
      <c r="AM9">
        <v>0.73499999999999999</v>
      </c>
      <c r="AN9">
        <v>0.73799999999999999</v>
      </c>
      <c r="AO9">
        <v>0.72399999999999998</v>
      </c>
      <c r="AP9">
        <v>0.72899999999999998</v>
      </c>
      <c r="AR9" t="s">
        <v>7</v>
      </c>
      <c r="AS9">
        <v>0.73799999999999999</v>
      </c>
      <c r="AT9">
        <v>0.745</v>
      </c>
      <c r="AU9">
        <v>0.73699999999999999</v>
      </c>
      <c r="AV9">
        <v>0.72</v>
      </c>
      <c r="AW9">
        <v>0.71399999999999997</v>
      </c>
      <c r="AX9">
        <v>0.66600000000000004</v>
      </c>
      <c r="AY9">
        <v>0.67</v>
      </c>
      <c r="AZ9">
        <v>0.65700000000000003</v>
      </c>
      <c r="BA9">
        <v>0.66900000000000004</v>
      </c>
      <c r="BB9">
        <v>0.70499999999999996</v>
      </c>
      <c r="BC9">
        <v>0.71299999999999997</v>
      </c>
      <c r="BD9">
        <v>0.66800000000000004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2013-02-19T20:47:54Z</dcterms:modified>
</cp:coreProperties>
</file>