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<sst xmlns="http://schemas.openxmlformats.org/spreadsheetml/2006/main" count="12" uniqueCount="11">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</sst>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cols>
    <col min="3" max="3" width="12.28515625" bestFit="1" customWidth="1"/>
  </cols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185409.329</v>
      </c>
      <c r="D3">
        <v>210826.75899999999</v>
      </c>
      <c r="E3">
        <v>201325.06200000001</v>
      </c>
      <c r="F3">
        <v>270791.82746</v>
      </c>
      <c r="G3">
        <v>223917.24400000001</v>
      </c>
      <c r="H3">
        <v>230583.97700000001</v>
      </c>
      <c r="I3">
        <v>273303.76199999999</v>
      </c>
      <c r="J3">
        <v>317656.15500000003</v>
      </c>
      <c r="K3">
        <v>188693.899</v>
      </c>
      <c r="L3">
        <v>343025.21849999996</v>
      </c>
      <c r="M3">
        <v>258964.663</v>
      </c>
      <c r="N3">
        <v>312239.59100000001</v>
      </c>
      <c r="O3">
        <v>285073.58</v>
      </c>
      <c r="P3">
        <v>308636.12199999997</v>
      </c>
      <c r="Q3">
        <v>283256.41800000001</v>
      </c>
      <c r="R3">
        <v>306946.84700000001</v>
      </c>
      <c r="S3">
        <v>331212.61200000002</v>
      </c>
      <c r="T3">
        <v>409180.30154000001</v>
      </c>
      <c r="U3">
        <v>179133.08499999999</v>
      </c>
      <c r="V3">
        <v>418192.04859999998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-29766.404300000009</v>
      </c>
      <c r="D7">
        <f t="shared" ref="D7:V7" si="0">D3-D4-D6</f>
        <v>-4348.9743000000162</v>
      </c>
      <c r="E7">
        <f t="shared" si="0"/>
        <v>-13850.671300000002</v>
      </c>
      <c r="F7">
        <f t="shared" si="0"/>
        <v>55616.094159999979</v>
      </c>
      <c r="G7">
        <f t="shared" si="0"/>
        <v>8741.5106999999844</v>
      </c>
      <c r="H7">
        <f t="shared" si="0"/>
        <v>15408.243699999992</v>
      </c>
      <c r="I7">
        <f t="shared" si="0"/>
        <v>58128.028699999966</v>
      </c>
      <c r="J7">
        <f t="shared" si="0"/>
        <v>102480.42170000001</v>
      </c>
      <c r="K7">
        <f t="shared" si="0"/>
        <v>-26481.834300000002</v>
      </c>
      <c r="L7">
        <f t="shared" si="0"/>
        <v>127849.48519999994</v>
      </c>
      <c r="M7">
        <f t="shared" si="0"/>
        <v>43788.929699999979</v>
      </c>
      <c r="N7">
        <f t="shared" si="0"/>
        <v>97063.857699999993</v>
      </c>
      <c r="O7">
        <f t="shared" si="0"/>
        <v>69897.846699999995</v>
      </c>
      <c r="P7">
        <f t="shared" si="0"/>
        <v>93460.388699999952</v>
      </c>
      <c r="Q7">
        <f t="shared" si="0"/>
        <v>68080.684699999983</v>
      </c>
      <c r="R7">
        <f t="shared" si="0"/>
        <v>91771.113699999987</v>
      </c>
      <c r="S7">
        <f t="shared" si="0"/>
        <v>116036.8787</v>
      </c>
      <c r="T7">
        <f t="shared" si="0"/>
        <v>194004.56823999999</v>
      </c>
      <c r="U7">
        <f t="shared" si="0"/>
        <v>-36042.648300000015</v>
      </c>
      <c r="V7">
        <f t="shared" si="0"/>
        <v>203016.31529999996</v>
      </c>
    </row>
    <row r="8" spans="1:22" x14ac:dyDescent="0.25">
      <c r="A8" t="s">
        <v>6</v>
      </c>
      <c r="B8">
        <v>0</v>
      </c>
      <c r="C8">
        <v>0</v>
      </c>
      <c r="D8">
        <v>0</v>
      </c>
      <c r="E8">
        <v>0</v>
      </c>
      <c r="F8">
        <v>2295.0132779999876</v>
      </c>
      <c r="G8">
        <v>2622.4532099999951</v>
      </c>
      <c r="H8">
        <v>4622.4731099999972</v>
      </c>
      <c r="I8">
        <v>17438.408609999988</v>
      </c>
      <c r="J8">
        <v>30744.126510000002</v>
      </c>
      <c r="K8">
        <v>0</v>
      </c>
      <c r="L8">
        <v>30410.295269999981</v>
      </c>
      <c r="M8">
        <v>13136.678909999993</v>
      </c>
      <c r="N8">
        <v>29119.157309999999</v>
      </c>
      <c r="O8">
        <v>20969.354009999999</v>
      </c>
      <c r="P8">
        <v>28038.116609999986</v>
      </c>
      <c r="Q8">
        <v>20424.205409999995</v>
      </c>
      <c r="R8">
        <v>27531.334109999996</v>
      </c>
      <c r="S8">
        <v>34811.063609999997</v>
      </c>
      <c r="T8">
        <v>58201.370471999995</v>
      </c>
      <c r="U8">
        <v>0</v>
      </c>
      <c r="V8">
        <v>50092.100099999981</v>
      </c>
    </row>
    <row r="9" spans="1:22" x14ac:dyDescent="0.25">
      <c r="A9" t="s">
        <v>7</v>
      </c>
      <c r="B9">
        <v>0</v>
      </c>
      <c r="C9">
        <v>-29766.404300000009</v>
      </c>
      <c r="D9">
        <v>-4348.9743000000162</v>
      </c>
      <c r="E9">
        <v>-13850.671300000002</v>
      </c>
      <c r="F9">
        <v>53321.080881999995</v>
      </c>
      <c r="G9">
        <v>6119.0574899999892</v>
      </c>
      <c r="H9">
        <v>10785.770589999995</v>
      </c>
      <c r="I9">
        <v>40689.620089999982</v>
      </c>
      <c r="J9">
        <v>71736.295190000004</v>
      </c>
      <c r="K9">
        <v>-26481.834300000002</v>
      </c>
      <c r="L9">
        <v>97439.189929999964</v>
      </c>
      <c r="M9">
        <v>30652.250789999984</v>
      </c>
      <c r="N9">
        <v>67944.700389999998</v>
      </c>
      <c r="O9">
        <v>48928.492689999999</v>
      </c>
      <c r="P9">
        <v>65422.272089999969</v>
      </c>
      <c r="Q9">
        <v>47656.479289999988</v>
      </c>
      <c r="R9">
        <v>64239.779589999991</v>
      </c>
      <c r="S9">
        <v>81225.815090000004</v>
      </c>
      <c r="T9">
        <v>135803.19776800001</v>
      </c>
      <c r="U9">
        <v>-36042.648300000015</v>
      </c>
      <c r="V9">
        <v>152924.21519999998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95233.595699999991</v>
      </c>
      <c r="D11">
        <v>120651.02569999998</v>
      </c>
      <c r="E11">
        <v>111149.3287</v>
      </c>
      <c r="F11">
        <v>178321.08088199998</v>
      </c>
      <c r="G11">
        <v>131119.05748999998</v>
      </c>
      <c r="H11">
        <v>135785.77059</v>
      </c>
      <c r="I11">
        <v>165689.62008999998</v>
      </c>
      <c r="J11">
        <v>196736.29519</v>
      </c>
      <c r="K11">
        <v>98518.165699999998</v>
      </c>
      <c r="L11">
        <v>222439.18992999996</v>
      </c>
      <c r="M11">
        <v>155652.25078999999</v>
      </c>
      <c r="N11">
        <v>192944.70039000001</v>
      </c>
      <c r="O11">
        <v>173928.49268999998</v>
      </c>
      <c r="P11">
        <v>190422.27208999998</v>
      </c>
      <c r="Q11">
        <v>172656.47928999999</v>
      </c>
      <c r="R11">
        <v>189239.77958999999</v>
      </c>
      <c r="S11">
        <v>206225.81508999999</v>
      </c>
      <c r="T11">
        <v>260803.19776800001</v>
      </c>
      <c r="U11">
        <v>88957.351699999985</v>
      </c>
      <c r="V11">
        <v>277924.21519999998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95233.595699999991</v>
      </c>
      <c r="D13">
        <v>120651.02569999998</v>
      </c>
      <c r="E13">
        <v>111149.3287</v>
      </c>
      <c r="F13">
        <v>178321.08088199998</v>
      </c>
      <c r="G13">
        <v>131119.05748999998</v>
      </c>
      <c r="H13">
        <v>135785.77059</v>
      </c>
      <c r="I13">
        <v>165689.62008999998</v>
      </c>
      <c r="J13">
        <v>196736.29519</v>
      </c>
      <c r="K13">
        <v>98518.165699999998</v>
      </c>
      <c r="L13">
        <v>222439.18992999996</v>
      </c>
      <c r="M13">
        <v>155652.25078999999</v>
      </c>
      <c r="N13">
        <v>192944.70039000001</v>
      </c>
      <c r="O13">
        <v>173928.49268999998</v>
      </c>
      <c r="P13">
        <v>190422.27208999998</v>
      </c>
      <c r="Q13">
        <v>172656.47928999999</v>
      </c>
      <c r="R13">
        <v>189239.77958999999</v>
      </c>
      <c r="S13">
        <v>206225.81508999999</v>
      </c>
      <c r="T13">
        <v>260803.19776800001</v>
      </c>
      <c r="U13">
        <v>88957.351699999985</v>
      </c>
      <c r="V13">
        <v>277924.21519999998</v>
      </c>
    </row>
    <row r="17" spans="3:3" x14ac:dyDescent="0.25">
      <c r="C17" s="1">
        <f>NPV(0.059,C13:V13)-B2</f>
        <v>-667492.49560648855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2014-05-01T11:38:09Z</dcterms:modified>
</cp:coreProperties>
</file>