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<sst xmlns="http://schemas.openxmlformats.org/spreadsheetml/2006/main" count="12" uniqueCount="11">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</sst>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259041.19699999999</v>
      </c>
      <c r="D3">
        <v>171103.05101</v>
      </c>
      <c r="E3">
        <v>224992.633</v>
      </c>
      <c r="F3">
        <v>183696.52499999999</v>
      </c>
      <c r="G3">
        <v>279919.57299999997</v>
      </c>
      <c r="H3">
        <v>264354.86735000001</v>
      </c>
      <c r="I3">
        <v>213185.85200000001</v>
      </c>
      <c r="J3">
        <v>168326.61361999999</v>
      </c>
      <c r="K3">
        <v>277048.87985000003</v>
      </c>
      <c r="L3">
        <v>183362.80849</v>
      </c>
      <c r="M3">
        <v>334805.946</v>
      </c>
      <c r="N3">
        <v>264901.08358999999</v>
      </c>
      <c r="O3">
        <v>318768.77500000002</v>
      </c>
      <c r="P3">
        <v>250983.09299999999</v>
      </c>
      <c r="Q3">
        <v>273431.74300000002</v>
      </c>
      <c r="R3">
        <v>382701.56300000002</v>
      </c>
      <c r="S3">
        <v>123994.148</v>
      </c>
      <c r="T3">
        <v>339218.33799999999</v>
      </c>
      <c r="U3">
        <v>316733.90500000003</v>
      </c>
      <c r="V3">
        <v>392176.08730000001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43865.463699999964</v>
      </c>
      <c r="D7">
        <f t="shared" ref="D7:V7" si="0">D3-D4-D6</f>
        <v>-44072.682290000012</v>
      </c>
      <c r="E7">
        <f t="shared" si="0"/>
        <v>9816.899700000009</v>
      </c>
      <c r="F7">
        <f t="shared" si="0"/>
        <v>-31479.208300000013</v>
      </c>
      <c r="G7">
        <f t="shared" si="0"/>
        <v>64743.839699999953</v>
      </c>
      <c r="H7">
        <f t="shared" si="0"/>
        <v>49179.134049999993</v>
      </c>
      <c r="I7">
        <f t="shared" si="0"/>
        <v>-1989.8812999999936</v>
      </c>
      <c r="J7">
        <f t="shared" si="0"/>
        <v>-46849.119680000018</v>
      </c>
      <c r="K7">
        <f t="shared" si="0"/>
        <v>61873.146550000005</v>
      </c>
      <c r="L7">
        <f t="shared" si="0"/>
        <v>-31812.924810000011</v>
      </c>
      <c r="M7">
        <f t="shared" si="0"/>
        <v>119630.21269999997</v>
      </c>
      <c r="N7">
        <f t="shared" si="0"/>
        <v>49725.350289999973</v>
      </c>
      <c r="O7">
        <f t="shared" si="0"/>
        <v>103593.0417</v>
      </c>
      <c r="P7">
        <f t="shared" si="0"/>
        <v>35807.359699999972</v>
      </c>
      <c r="Q7">
        <f t="shared" si="0"/>
        <v>58256.009699999995</v>
      </c>
      <c r="R7">
        <f t="shared" si="0"/>
        <v>167525.8297</v>
      </c>
      <c r="S7">
        <f t="shared" si="0"/>
        <v>-91181.585300000006</v>
      </c>
      <c r="T7">
        <f t="shared" si="0"/>
        <v>124042.60469999997</v>
      </c>
      <c r="U7">
        <f t="shared" si="0"/>
        <v>101558.17170000001</v>
      </c>
      <c r="V7">
        <f t="shared" si="0"/>
        <v>177000.35399999999</v>
      </c>
    </row>
    <row r="8" spans="1:22" x14ac:dyDescent="0.25">
      <c r="A8" t="s">
        <v>6</v>
      </c>
      <c r="B8">
        <v>0</v>
      </c>
      <c r="C8">
        <v>13159.639109999989</v>
      </c>
      <c r="D8">
        <v>0</v>
      </c>
      <c r="E8">
        <v>0</v>
      </c>
      <c r="F8">
        <v>0</v>
      </c>
      <c r="G8">
        <v>0</v>
      </c>
      <c r="H8">
        <v>14456.394857999978</v>
      </c>
      <c r="I8">
        <v>0</v>
      </c>
      <c r="J8">
        <v>0</v>
      </c>
      <c r="K8">
        <v>3910.2436710000002</v>
      </c>
      <c r="L8">
        <v>0</v>
      </c>
      <c r="M8">
        <v>26345.186366999988</v>
      </c>
      <c r="N8">
        <v>14917.605086999991</v>
      </c>
      <c r="O8">
        <v>31077.912509999998</v>
      </c>
      <c r="P8">
        <v>10742.207909999992</v>
      </c>
      <c r="Q8">
        <v>17476.802909999999</v>
      </c>
      <c r="R8">
        <v>50257.748910000002</v>
      </c>
      <c r="S8">
        <v>0</v>
      </c>
      <c r="T8">
        <v>9858.3058199999869</v>
      </c>
      <c r="U8">
        <v>30467.451509999999</v>
      </c>
      <c r="V8">
        <v>53100.106199999995</v>
      </c>
    </row>
    <row r="9" spans="1:22" x14ac:dyDescent="0.25">
      <c r="A9" t="s">
        <v>7</v>
      </c>
      <c r="B9">
        <v>0</v>
      </c>
      <c r="C9">
        <v>30705.824589999975</v>
      </c>
      <c r="D9">
        <v>-44072.682290000012</v>
      </c>
      <c r="E9">
        <v>9816.899700000009</v>
      </c>
      <c r="F9">
        <v>-31479.208300000013</v>
      </c>
      <c r="G9">
        <v>64743.839699999953</v>
      </c>
      <c r="H9">
        <v>34722.739192000015</v>
      </c>
      <c r="I9">
        <v>-1989.8812999999936</v>
      </c>
      <c r="J9">
        <v>-46849.119680000018</v>
      </c>
      <c r="K9">
        <v>57962.902879000001</v>
      </c>
      <c r="L9">
        <v>-31812.924810000011</v>
      </c>
      <c r="M9">
        <v>93285.026332999987</v>
      </c>
      <c r="N9">
        <v>34807.745202999984</v>
      </c>
      <c r="O9">
        <v>72515.129190000007</v>
      </c>
      <c r="P9">
        <v>25065.151789999982</v>
      </c>
      <c r="Q9">
        <v>40779.206789999997</v>
      </c>
      <c r="R9">
        <v>117268.08079000001</v>
      </c>
      <c r="S9">
        <v>-91181.585300000006</v>
      </c>
      <c r="T9">
        <v>114184.29887999999</v>
      </c>
      <c r="U9">
        <v>71090.720190000007</v>
      </c>
      <c r="V9">
        <v>123900.2478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155705.82458999997</v>
      </c>
      <c r="D11">
        <v>80927.317709999988</v>
      </c>
      <c r="E11">
        <v>134816.89970000001</v>
      </c>
      <c r="F11">
        <v>93520.791699999987</v>
      </c>
      <c r="G11">
        <v>189743.83969999995</v>
      </c>
      <c r="H11">
        <v>159722.73919200001</v>
      </c>
      <c r="I11">
        <v>123010.11870000001</v>
      </c>
      <c r="J11">
        <v>78150.880319999982</v>
      </c>
      <c r="K11">
        <v>182962.902879</v>
      </c>
      <c r="L11">
        <v>93187.075189999989</v>
      </c>
      <c r="M11">
        <v>218285.02633299999</v>
      </c>
      <c r="N11">
        <v>159807.74520299997</v>
      </c>
      <c r="O11">
        <v>197515.12919000001</v>
      </c>
      <c r="P11">
        <v>150065.15178999997</v>
      </c>
      <c r="Q11">
        <v>165779.20679</v>
      </c>
      <c r="R11">
        <v>242268.08079000001</v>
      </c>
      <c r="S11">
        <v>33818.414699999994</v>
      </c>
      <c r="T11">
        <v>239184.29887999999</v>
      </c>
      <c r="U11">
        <v>196090.72019000002</v>
      </c>
      <c r="V11">
        <v>248900.24780000001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155705.82458999997</v>
      </c>
      <c r="D13">
        <v>80927.317709999988</v>
      </c>
      <c r="E13">
        <v>134816.89970000001</v>
      </c>
      <c r="F13">
        <v>93520.791699999987</v>
      </c>
      <c r="G13">
        <v>189743.83969999995</v>
      </c>
      <c r="H13">
        <v>159722.73919200001</v>
      </c>
      <c r="I13">
        <v>123010.11870000001</v>
      </c>
      <c r="J13">
        <v>78150.880319999982</v>
      </c>
      <c r="K13">
        <v>182962.902879</v>
      </c>
      <c r="L13">
        <v>93187.075189999989</v>
      </c>
      <c r="M13">
        <v>218285.02633299999</v>
      </c>
      <c r="N13">
        <v>159807.74520299997</v>
      </c>
      <c r="O13">
        <v>197515.12919000001</v>
      </c>
      <c r="P13">
        <v>150065.15178999997</v>
      </c>
      <c r="Q13">
        <v>165779.20679</v>
      </c>
      <c r="R13">
        <v>242268.08079000001</v>
      </c>
      <c r="S13">
        <v>33818.414699999994</v>
      </c>
      <c r="T13">
        <v>239184.29887999999</v>
      </c>
      <c r="U13">
        <v>196090.72019000002</v>
      </c>
      <c r="V13">
        <v>248900.24780000001</v>
      </c>
    </row>
    <row r="17" spans="3:3" x14ac:dyDescent="0.25">
      <c r="C17" s="1">
        <f>NPV(0.059,C13:V13)-B2</f>
        <v>-776173.90933898441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2014-05-01T11:38:33Z</dcterms:modified>
</cp:coreProperties>
</file>