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<sst xmlns="http://schemas.openxmlformats.org/spreadsheetml/2006/main" count="12" uniqueCount="11">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</sst>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232324.13800000001</v>
      </c>
      <c r="D3">
        <v>244028.329</v>
      </c>
      <c r="E3">
        <v>214303.96799999999</v>
      </c>
      <c r="F3">
        <v>315837.49800000002</v>
      </c>
      <c r="G3">
        <v>183876.864</v>
      </c>
      <c r="H3">
        <v>299838.61900000001</v>
      </c>
      <c r="I3">
        <v>231337.633</v>
      </c>
      <c r="J3">
        <v>252203.06299999999</v>
      </c>
      <c r="K3">
        <v>317239.93900000001</v>
      </c>
      <c r="L3">
        <v>284272.26199999999</v>
      </c>
      <c r="M3">
        <v>269454.375</v>
      </c>
      <c r="N3">
        <v>207567.86269000001</v>
      </c>
      <c r="O3">
        <v>377371.64399999997</v>
      </c>
      <c r="P3">
        <v>293829.57799999998</v>
      </c>
      <c r="Q3">
        <v>257016.61596</v>
      </c>
      <c r="R3">
        <v>272163.53600000002</v>
      </c>
      <c r="S3">
        <v>335448.51799999998</v>
      </c>
      <c r="T3">
        <v>249821.46100000001</v>
      </c>
      <c r="U3">
        <v>327738.60499999998</v>
      </c>
      <c r="V3">
        <v>271655.413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17148.404700000014</v>
      </c>
      <c r="D7">
        <f t="shared" ref="D7:V7" si="0">D3-D4-D6</f>
        <v>28852.595700000005</v>
      </c>
      <c r="E7">
        <f t="shared" si="0"/>
        <v>-871.76530000001367</v>
      </c>
      <c r="F7">
        <f t="shared" si="0"/>
        <v>100661.7647</v>
      </c>
      <c r="G7">
        <f t="shared" si="0"/>
        <v>-31298.869300000006</v>
      </c>
      <c r="H7">
        <f t="shared" si="0"/>
        <v>84662.885699999984</v>
      </c>
      <c r="I7">
        <f t="shared" si="0"/>
        <v>16161.899700000009</v>
      </c>
      <c r="J7">
        <f t="shared" si="0"/>
        <v>37027.329700000002</v>
      </c>
      <c r="K7">
        <f t="shared" si="0"/>
        <v>102064.20569999999</v>
      </c>
      <c r="L7">
        <f t="shared" si="0"/>
        <v>69096.528699999966</v>
      </c>
      <c r="M7">
        <f t="shared" si="0"/>
        <v>54278.641699999978</v>
      </c>
      <c r="N7">
        <f t="shared" si="0"/>
        <v>-7607.8706099999981</v>
      </c>
      <c r="O7">
        <f t="shared" si="0"/>
        <v>162195.91069999995</v>
      </c>
      <c r="P7">
        <f t="shared" si="0"/>
        <v>78653.844699999958</v>
      </c>
      <c r="Q7">
        <f t="shared" si="0"/>
        <v>41840.882660000003</v>
      </c>
      <c r="R7">
        <f t="shared" si="0"/>
        <v>56987.8027</v>
      </c>
      <c r="S7">
        <f t="shared" si="0"/>
        <v>120272.78469999996</v>
      </c>
      <c r="T7">
        <f t="shared" si="0"/>
        <v>34645.727699999989</v>
      </c>
      <c r="U7">
        <f t="shared" si="0"/>
        <v>112562.87169999996</v>
      </c>
      <c r="V7">
        <f t="shared" si="0"/>
        <v>56479.679699999979</v>
      </c>
    </row>
    <row r="8" spans="1:22" x14ac:dyDescent="0.25">
      <c r="A8" t="s">
        <v>6</v>
      </c>
      <c r="B8">
        <v>0</v>
      </c>
      <c r="C8">
        <v>5144.5214100000039</v>
      </c>
      <c r="D8">
        <v>8655.7787100000005</v>
      </c>
      <c r="E8">
        <v>0</v>
      </c>
      <c r="F8">
        <v>29936.999819999994</v>
      </c>
      <c r="G8">
        <v>0</v>
      </c>
      <c r="H8">
        <v>16009.204919999993</v>
      </c>
      <c r="I8">
        <v>4848.5699100000029</v>
      </c>
      <c r="J8">
        <v>11108.198910000001</v>
      </c>
      <c r="K8">
        <v>30619.261709999995</v>
      </c>
      <c r="L8">
        <v>20728.958609999991</v>
      </c>
      <c r="M8">
        <v>16283.592509999993</v>
      </c>
      <c r="N8">
        <v>0</v>
      </c>
      <c r="O8">
        <v>46376.412026999984</v>
      </c>
      <c r="P8">
        <v>23596.153409999988</v>
      </c>
      <c r="Q8">
        <v>12552.264798</v>
      </c>
      <c r="R8">
        <v>17096.340809999998</v>
      </c>
      <c r="S8">
        <v>36081.835409999985</v>
      </c>
      <c r="T8">
        <v>10393.718309999997</v>
      </c>
      <c r="U8">
        <v>33768.861509999988</v>
      </c>
      <c r="V8">
        <v>16943.903909999994</v>
      </c>
    </row>
    <row r="9" spans="1:22" x14ac:dyDescent="0.25">
      <c r="A9" t="s">
        <v>7</v>
      </c>
      <c r="B9">
        <v>0</v>
      </c>
      <c r="C9">
        <v>12003.883290000009</v>
      </c>
      <c r="D9">
        <v>20196.816990000007</v>
      </c>
      <c r="E9">
        <v>-871.76530000001367</v>
      </c>
      <c r="F9">
        <v>70724.764880000002</v>
      </c>
      <c r="G9">
        <v>-31298.869300000006</v>
      </c>
      <c r="H9">
        <v>68653.680779999995</v>
      </c>
      <c r="I9">
        <v>11313.329790000007</v>
      </c>
      <c r="J9">
        <v>25919.130790000003</v>
      </c>
      <c r="K9">
        <v>71444.94399</v>
      </c>
      <c r="L9">
        <v>48367.570089999979</v>
      </c>
      <c r="M9">
        <v>37995.049189999983</v>
      </c>
      <c r="N9">
        <v>-7607.8706099999981</v>
      </c>
      <c r="O9">
        <v>115819.49867299997</v>
      </c>
      <c r="P9">
        <v>55057.691289999973</v>
      </c>
      <c r="Q9">
        <v>29288.617862000003</v>
      </c>
      <c r="R9">
        <v>39891.461890000006</v>
      </c>
      <c r="S9">
        <v>84190.949289999975</v>
      </c>
      <c r="T9">
        <v>24252.009389999992</v>
      </c>
      <c r="U9">
        <v>78794.010189999972</v>
      </c>
      <c r="V9">
        <v>39535.775789999985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137003.88329</v>
      </c>
      <c r="D11">
        <v>145196.81699000002</v>
      </c>
      <c r="E11">
        <v>124128.23469999999</v>
      </c>
      <c r="F11">
        <v>195724.76488</v>
      </c>
      <c r="G11">
        <v>93701.130699999994</v>
      </c>
      <c r="H11">
        <v>193653.68078</v>
      </c>
      <c r="I11">
        <v>136313.32979000002</v>
      </c>
      <c r="J11">
        <v>150919.13079</v>
      </c>
      <c r="K11">
        <v>196444.94399</v>
      </c>
      <c r="L11">
        <v>173367.57008999999</v>
      </c>
      <c r="M11">
        <v>162995.04918999999</v>
      </c>
      <c r="N11">
        <v>117392.12939</v>
      </c>
      <c r="O11">
        <v>240819.49867299997</v>
      </c>
      <c r="P11">
        <v>180057.69128999999</v>
      </c>
      <c r="Q11">
        <v>154288.61786200001</v>
      </c>
      <c r="R11">
        <v>164891.46189000001</v>
      </c>
      <c r="S11">
        <v>209190.94928999996</v>
      </c>
      <c r="T11">
        <v>149252.00938999999</v>
      </c>
      <c r="U11">
        <v>203794.01018999997</v>
      </c>
      <c r="V11">
        <v>164535.77578999999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137003.88329</v>
      </c>
      <c r="D13">
        <v>145196.81699000002</v>
      </c>
      <c r="E13">
        <v>124128.23469999999</v>
      </c>
      <c r="F13">
        <v>195724.76488</v>
      </c>
      <c r="G13">
        <v>93701.130699999994</v>
      </c>
      <c r="H13">
        <v>193653.68078</v>
      </c>
      <c r="I13">
        <v>136313.32979000002</v>
      </c>
      <c r="J13">
        <v>150919.13079</v>
      </c>
      <c r="K13">
        <v>196444.94399</v>
      </c>
      <c r="L13">
        <v>173367.57008999999</v>
      </c>
      <c r="M13">
        <v>162995.04918999999</v>
      </c>
      <c r="N13">
        <v>117392.12939</v>
      </c>
      <c r="O13">
        <v>240819.49867299997</v>
      </c>
      <c r="P13">
        <v>180057.69128999999</v>
      </c>
      <c r="Q13">
        <v>154288.61786200001</v>
      </c>
      <c r="R13">
        <v>164891.46189000001</v>
      </c>
      <c r="S13">
        <v>209190.94928999996</v>
      </c>
      <c r="T13">
        <v>149252.00938999999</v>
      </c>
      <c r="U13">
        <v>203794.01018999997</v>
      </c>
      <c r="V13">
        <v>164535.77578999999</v>
      </c>
    </row>
    <row r="17" spans="3:3" x14ac:dyDescent="0.25">
      <c r="C17" s="1">
        <f>NPV(0.059,C13:V13)-B2</f>
        <v>-646784.51163094421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2014-05-01T11:39:42Z</dcterms:modified>
</cp:coreProperties>
</file>