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<sst xmlns="http://schemas.openxmlformats.org/spreadsheetml/2006/main" count="12" uniqueCount="11">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</sst>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cols>
    <col min="3" max="3" width="12.28515625" bestFit="1" customWidth="1"/>
  </cols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274278.48100000003</v>
      </c>
      <c r="D3">
        <v>245107.15</v>
      </c>
      <c r="E3">
        <v>94202.146500000003</v>
      </c>
      <c r="F3">
        <v>245627.57500000001</v>
      </c>
      <c r="G3">
        <v>171634.30900000001</v>
      </c>
      <c r="H3">
        <v>248721.43599999999</v>
      </c>
      <c r="I3">
        <v>275138.27100000001</v>
      </c>
      <c r="J3">
        <v>281081.48800000001</v>
      </c>
      <c r="K3">
        <v>276673.87400000001</v>
      </c>
      <c r="L3">
        <v>308949.04100000003</v>
      </c>
      <c r="M3">
        <v>89411.061400000006</v>
      </c>
      <c r="N3">
        <v>154971.29399999999</v>
      </c>
      <c r="O3">
        <v>216240.12538000001</v>
      </c>
      <c r="P3">
        <v>274407.44900000002</v>
      </c>
      <c r="Q3">
        <v>356012.26824</v>
      </c>
      <c r="R3">
        <v>333994.05338999996</v>
      </c>
      <c r="S3">
        <v>228643.997</v>
      </c>
      <c r="T3">
        <v>249812.96628999998</v>
      </c>
      <c r="U3">
        <v>366623.99699999997</v>
      </c>
      <c r="V3">
        <v>242231.79699999999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59102.747700000007</v>
      </c>
      <c r="D7">
        <f t="shared" ref="D7:V7" si="0">D3-D4-D6</f>
        <v>29931.416700000002</v>
      </c>
      <c r="E7">
        <f t="shared" si="0"/>
        <v>-120973.5868</v>
      </c>
      <c r="F7">
        <f t="shared" si="0"/>
        <v>30451.84169999999</v>
      </c>
      <c r="G7">
        <f t="shared" si="0"/>
        <v>-43541.424299999999</v>
      </c>
      <c r="H7">
        <f t="shared" si="0"/>
        <v>33545.702699999965</v>
      </c>
      <c r="I7">
        <f t="shared" si="0"/>
        <v>59962.537699999986</v>
      </c>
      <c r="J7">
        <f t="shared" si="0"/>
        <v>65905.75469999999</v>
      </c>
      <c r="K7">
        <f t="shared" si="0"/>
        <v>61498.140699999989</v>
      </c>
      <c r="L7">
        <f t="shared" si="0"/>
        <v>93773.307700000005</v>
      </c>
      <c r="M7">
        <f t="shared" si="0"/>
        <v>-125764.6719</v>
      </c>
      <c r="N7">
        <f t="shared" si="0"/>
        <v>-60204.439300000013</v>
      </c>
      <c r="O7">
        <f t="shared" si="0"/>
        <v>1064.3920800000051</v>
      </c>
      <c r="P7">
        <f t="shared" si="0"/>
        <v>59231.715700000001</v>
      </c>
      <c r="Q7">
        <f t="shared" si="0"/>
        <v>140836.53493999998</v>
      </c>
      <c r="R7">
        <f t="shared" si="0"/>
        <v>118818.32008999994</v>
      </c>
      <c r="S7">
        <f t="shared" si="0"/>
        <v>13468.26370000001</v>
      </c>
      <c r="T7">
        <f t="shared" si="0"/>
        <v>34637.23298999999</v>
      </c>
      <c r="U7">
        <f t="shared" si="0"/>
        <v>151448.26369999995</v>
      </c>
      <c r="V7">
        <f t="shared" si="0"/>
        <v>27056.063699999999</v>
      </c>
    </row>
    <row r="8" spans="1:22" x14ac:dyDescent="0.25">
      <c r="A8" t="s">
        <v>6</v>
      </c>
      <c r="B8">
        <v>0</v>
      </c>
      <c r="C8">
        <v>17730.82431</v>
      </c>
      <c r="D8">
        <v>8979.4250100000008</v>
      </c>
      <c r="E8">
        <v>0</v>
      </c>
      <c r="F8">
        <v>0</v>
      </c>
      <c r="G8">
        <v>0</v>
      </c>
      <c r="H8">
        <v>0</v>
      </c>
      <c r="I8">
        <v>0</v>
      </c>
      <c r="J8">
        <v>7605.2477099999742</v>
      </c>
      <c r="K8">
        <v>18449.442209999997</v>
      </c>
      <c r="L8">
        <v>28131.992310000001</v>
      </c>
      <c r="M8">
        <v>0</v>
      </c>
      <c r="N8">
        <v>0</v>
      </c>
      <c r="O8">
        <v>0</v>
      </c>
      <c r="P8">
        <v>0</v>
      </c>
      <c r="Q8">
        <v>4549.0594559999881</v>
      </c>
      <c r="R8">
        <v>35645.496026999979</v>
      </c>
      <c r="S8">
        <v>4040.4791100000029</v>
      </c>
      <c r="T8">
        <v>10391.169896999996</v>
      </c>
      <c r="U8">
        <v>45434.479109999986</v>
      </c>
      <c r="V8">
        <v>8116.8191099999995</v>
      </c>
    </row>
    <row r="9" spans="1:22" x14ac:dyDescent="0.25">
      <c r="A9" t="s">
        <v>7</v>
      </c>
      <c r="B9">
        <v>0</v>
      </c>
      <c r="C9">
        <v>41371.923390000011</v>
      </c>
      <c r="D9">
        <v>20951.991690000003</v>
      </c>
      <c r="E9">
        <v>-120973.5868</v>
      </c>
      <c r="F9">
        <v>30451.84169999999</v>
      </c>
      <c r="G9">
        <v>-43541.424299999999</v>
      </c>
      <c r="H9">
        <v>33545.702699999965</v>
      </c>
      <c r="I9">
        <v>59962.537699999986</v>
      </c>
      <c r="J9">
        <v>58300.506990000016</v>
      </c>
      <c r="K9">
        <v>43048.698489999995</v>
      </c>
      <c r="L9">
        <v>65641.315390000003</v>
      </c>
      <c r="M9">
        <v>-125764.6719</v>
      </c>
      <c r="N9">
        <v>-60204.439300000013</v>
      </c>
      <c r="O9">
        <v>1064.3920800000051</v>
      </c>
      <c r="P9">
        <v>59231.715700000001</v>
      </c>
      <c r="Q9">
        <v>136287.475484</v>
      </c>
      <c r="R9">
        <v>83172.824062999949</v>
      </c>
      <c r="S9">
        <v>9427.7845900000066</v>
      </c>
      <c r="T9">
        <v>24246.063092999993</v>
      </c>
      <c r="U9">
        <v>106013.78458999997</v>
      </c>
      <c r="V9">
        <v>18939.244589999998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166371.92339000001</v>
      </c>
      <c r="D11">
        <v>145951.99169</v>
      </c>
      <c r="E11">
        <v>4026.4131999999954</v>
      </c>
      <c r="F11">
        <v>155451.84169999999</v>
      </c>
      <c r="G11">
        <v>81458.575700000001</v>
      </c>
      <c r="H11">
        <v>158545.70269999997</v>
      </c>
      <c r="I11">
        <v>184962.53769999999</v>
      </c>
      <c r="J11">
        <v>183300.50699000002</v>
      </c>
      <c r="K11">
        <v>168048.69848999998</v>
      </c>
      <c r="L11">
        <v>190641.31539</v>
      </c>
      <c r="M11">
        <v>-764.67190000000119</v>
      </c>
      <c r="N11">
        <v>64795.560699999987</v>
      </c>
      <c r="O11">
        <v>126064.39208000001</v>
      </c>
      <c r="P11">
        <v>184231.7157</v>
      </c>
      <c r="Q11">
        <v>261287.475484</v>
      </c>
      <c r="R11">
        <v>208172.82406299995</v>
      </c>
      <c r="S11">
        <v>134427.78459</v>
      </c>
      <c r="T11">
        <v>149246.063093</v>
      </c>
      <c r="U11">
        <v>231013.78458999997</v>
      </c>
      <c r="V11">
        <v>143939.24458999999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166371.92339000001</v>
      </c>
      <c r="D13">
        <v>145951.99169</v>
      </c>
      <c r="E13">
        <v>4026.4131999999954</v>
      </c>
      <c r="F13">
        <v>155451.84169999999</v>
      </c>
      <c r="G13">
        <v>81458.575700000001</v>
      </c>
      <c r="H13">
        <v>158545.70269999997</v>
      </c>
      <c r="I13">
        <v>184962.53769999999</v>
      </c>
      <c r="J13">
        <v>183300.50699000002</v>
      </c>
      <c r="K13">
        <v>168048.69848999998</v>
      </c>
      <c r="L13">
        <v>190641.31539</v>
      </c>
      <c r="M13">
        <v>-764.67190000000119</v>
      </c>
      <c r="N13">
        <v>64795.560699999987</v>
      </c>
      <c r="O13">
        <v>126064.39208000001</v>
      </c>
      <c r="P13">
        <v>184231.7157</v>
      </c>
      <c r="Q13">
        <v>261287.475484</v>
      </c>
      <c r="R13">
        <v>208172.82406299995</v>
      </c>
      <c r="S13">
        <v>134427.78459</v>
      </c>
      <c r="T13">
        <v>149246.063093</v>
      </c>
      <c r="U13">
        <v>231013.78458999997</v>
      </c>
      <c r="V13">
        <v>143939.24458999999</v>
      </c>
    </row>
    <row r="17" spans="3:3" x14ac:dyDescent="0.25">
      <c r="C17" s="1">
        <f>NPV(0.059,C13:V13)-B2</f>
        <v>-869001.29560064711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2014-05-01T11:39:58Z</dcterms:modified>
</cp:coreProperties>
</file>