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<sst xmlns="http://schemas.openxmlformats.org/spreadsheetml/2006/main" count="12" uniqueCount="11">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</sst>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325779.94900000002</v>
      </c>
      <c r="D3">
        <v>262501.31400000001</v>
      </c>
      <c r="E3">
        <v>143459.155</v>
      </c>
      <c r="F3">
        <v>275800.33199999999</v>
      </c>
      <c r="G3">
        <v>253775.14799999999</v>
      </c>
      <c r="H3">
        <v>248779.60800000001</v>
      </c>
      <c r="I3">
        <v>269025.43979000003</v>
      </c>
      <c r="J3">
        <v>380949.973</v>
      </c>
      <c r="K3">
        <v>157117.63360999999</v>
      </c>
      <c r="L3">
        <v>169939.136</v>
      </c>
      <c r="M3">
        <v>285499.19871999999</v>
      </c>
      <c r="N3">
        <v>245350.86372000002</v>
      </c>
      <c r="O3">
        <v>194709.01196</v>
      </c>
      <c r="P3">
        <v>324719.67159000004</v>
      </c>
      <c r="Q3">
        <v>384080.36200000002</v>
      </c>
      <c r="R3">
        <v>142540.804</v>
      </c>
      <c r="S3">
        <v>152144.34299999999</v>
      </c>
      <c r="T3">
        <v>313598.64464000001</v>
      </c>
      <c r="U3">
        <v>226149.41399999999</v>
      </c>
      <c r="V3">
        <v>198897.33100000001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110604.2157</v>
      </c>
      <c r="D7">
        <f t="shared" ref="D7:V7" si="0">D3-D4-D6</f>
        <v>47325.580699999991</v>
      </c>
      <c r="E7">
        <f t="shared" si="0"/>
        <v>-71716.578300000008</v>
      </c>
      <c r="F7">
        <f t="shared" si="0"/>
        <v>60624.598699999973</v>
      </c>
      <c r="G7">
        <f t="shared" si="0"/>
        <v>38599.414699999965</v>
      </c>
      <c r="H7">
        <f t="shared" si="0"/>
        <v>33603.874699999986</v>
      </c>
      <c r="I7">
        <f t="shared" si="0"/>
        <v>53849.706490000011</v>
      </c>
      <c r="J7">
        <f t="shared" si="0"/>
        <v>165774.23969999998</v>
      </c>
      <c r="K7">
        <f t="shared" si="0"/>
        <v>-58058.099690000017</v>
      </c>
      <c r="L7">
        <f t="shared" si="0"/>
        <v>-45236.597300000009</v>
      </c>
      <c r="M7">
        <f t="shared" si="0"/>
        <v>70323.465419999964</v>
      </c>
      <c r="N7">
        <f t="shared" si="0"/>
        <v>30175.130420000001</v>
      </c>
      <c r="O7">
        <f t="shared" si="0"/>
        <v>-20466.721340000004</v>
      </c>
      <c r="P7">
        <f t="shared" si="0"/>
        <v>109543.93829000002</v>
      </c>
      <c r="Q7">
        <f t="shared" si="0"/>
        <v>168904.6287</v>
      </c>
      <c r="R7">
        <f t="shared" si="0"/>
        <v>-72634.929300000003</v>
      </c>
      <c r="S7">
        <f t="shared" si="0"/>
        <v>-63031.390300000014</v>
      </c>
      <c r="T7">
        <f t="shared" si="0"/>
        <v>98422.911339999991</v>
      </c>
      <c r="U7">
        <f t="shared" si="0"/>
        <v>10973.680699999968</v>
      </c>
      <c r="V7">
        <f t="shared" si="0"/>
        <v>-16278.402300000002</v>
      </c>
    </row>
    <row r="8" spans="1:22" x14ac:dyDescent="0.25">
      <c r="A8" t="s">
        <v>6</v>
      </c>
      <c r="B8">
        <v>0</v>
      </c>
      <c r="C8">
        <v>33181.264709999996</v>
      </c>
      <c r="D8">
        <v>14197.674209999997</v>
      </c>
      <c r="E8">
        <v>0</v>
      </c>
      <c r="F8">
        <v>0</v>
      </c>
      <c r="G8">
        <v>8252.2305299999807</v>
      </c>
      <c r="H8">
        <v>10081.162409999995</v>
      </c>
      <c r="I8">
        <v>16154.911947000002</v>
      </c>
      <c r="J8">
        <v>49732.271909999989</v>
      </c>
      <c r="K8">
        <v>0</v>
      </c>
      <c r="L8">
        <v>0</v>
      </c>
      <c r="M8">
        <v>0</v>
      </c>
      <c r="N8">
        <v>0</v>
      </c>
      <c r="O8">
        <v>0</v>
      </c>
      <c r="P8">
        <v>25884.33473999998</v>
      </c>
      <c r="Q8">
        <v>50671.388610000002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>
        <v>0</v>
      </c>
      <c r="C9">
        <v>77422.950990000012</v>
      </c>
      <c r="D9">
        <v>33127.906489999994</v>
      </c>
      <c r="E9">
        <v>-71716.578300000008</v>
      </c>
      <c r="F9">
        <v>60624.598699999973</v>
      </c>
      <c r="G9">
        <v>30347.184169999986</v>
      </c>
      <c r="H9">
        <v>23522.712289999989</v>
      </c>
      <c r="I9">
        <v>37694.794543000011</v>
      </c>
      <c r="J9">
        <v>116041.96779</v>
      </c>
      <c r="K9">
        <v>-58058.099690000017</v>
      </c>
      <c r="L9">
        <v>-45236.597300000009</v>
      </c>
      <c r="M9">
        <v>70323.465419999964</v>
      </c>
      <c r="N9">
        <v>30175.130420000001</v>
      </c>
      <c r="O9">
        <v>-20466.721340000004</v>
      </c>
      <c r="P9">
        <v>83659.603550000043</v>
      </c>
      <c r="Q9">
        <v>118233.24009000001</v>
      </c>
      <c r="R9">
        <v>-72634.929300000003</v>
      </c>
      <c r="S9">
        <v>-63031.390300000014</v>
      </c>
      <c r="T9">
        <v>98422.911339999991</v>
      </c>
      <c r="U9">
        <v>10973.680699999968</v>
      </c>
      <c r="V9">
        <v>-16278.402300000002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202422.95099000001</v>
      </c>
      <c r="D11">
        <v>158127.90648999999</v>
      </c>
      <c r="E11">
        <v>53283.421699999992</v>
      </c>
      <c r="F11">
        <v>185624.59869999997</v>
      </c>
      <c r="G11">
        <v>155347.18416999999</v>
      </c>
      <c r="H11">
        <v>148522.71229</v>
      </c>
      <c r="I11">
        <v>162694.794543</v>
      </c>
      <c r="J11">
        <v>241041.96779</v>
      </c>
      <c r="K11">
        <v>66941.900309999983</v>
      </c>
      <c r="L11">
        <v>79763.402699999991</v>
      </c>
      <c r="M11">
        <v>195323.46541999996</v>
      </c>
      <c r="N11">
        <v>155175.13042</v>
      </c>
      <c r="O11">
        <v>104533.27866</v>
      </c>
      <c r="P11">
        <v>208659.60355000006</v>
      </c>
      <c r="Q11">
        <v>243233.24009000001</v>
      </c>
      <c r="R11">
        <v>52365.070699999997</v>
      </c>
      <c r="S11">
        <v>61968.609699999986</v>
      </c>
      <c r="T11">
        <v>223422.91133999999</v>
      </c>
      <c r="U11">
        <v>135973.68069999997</v>
      </c>
      <c r="V11">
        <v>108721.5977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202422.95099000001</v>
      </c>
      <c r="D13">
        <v>158127.90648999999</v>
      </c>
      <c r="E13">
        <v>53283.421699999992</v>
      </c>
      <c r="F13">
        <v>185624.59869999997</v>
      </c>
      <c r="G13">
        <v>155347.18416999999</v>
      </c>
      <c r="H13">
        <v>148522.71229</v>
      </c>
      <c r="I13">
        <v>162694.794543</v>
      </c>
      <c r="J13">
        <v>241041.96779</v>
      </c>
      <c r="K13">
        <v>66941.900309999983</v>
      </c>
      <c r="L13">
        <v>79763.402699999991</v>
      </c>
      <c r="M13">
        <v>195323.46541999996</v>
      </c>
      <c r="N13">
        <v>155175.13042</v>
      </c>
      <c r="O13">
        <v>104533.27866</v>
      </c>
      <c r="P13">
        <v>208659.60355000006</v>
      </c>
      <c r="Q13">
        <v>243233.24009000001</v>
      </c>
      <c r="R13">
        <v>52365.070699999997</v>
      </c>
      <c r="S13">
        <v>61968.609699999986</v>
      </c>
      <c r="T13">
        <v>223422.91133999999</v>
      </c>
      <c r="U13">
        <v>135973.68069999997</v>
      </c>
      <c r="V13">
        <v>108721.5977</v>
      </c>
    </row>
    <row r="17" spans="3:3" x14ac:dyDescent="0.25">
      <c r="C17" s="1">
        <f>NPV(0.059,C13:V13)-B2</f>
        <v>-774987.62389112008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2014-05-01T11:34:30Z</dcterms:modified>
</cp:coreProperties>
</file>