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<sst xmlns="http://schemas.openxmlformats.org/spreadsheetml/2006/main" count="12" uniqueCount="11">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</sst>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163926.902</v>
      </c>
      <c r="D3">
        <v>199267.06495</v>
      </c>
      <c r="E3">
        <v>195501.174</v>
      </c>
      <c r="F3">
        <v>242100.315</v>
      </c>
      <c r="G3">
        <v>211206.451</v>
      </c>
      <c r="H3">
        <v>268605.17700000003</v>
      </c>
      <c r="I3">
        <v>200295.372</v>
      </c>
      <c r="J3">
        <v>190748.38637699999</v>
      </c>
      <c r="K3">
        <v>290808.55</v>
      </c>
      <c r="L3">
        <v>218626.77924999999</v>
      </c>
      <c r="M3">
        <v>368960.15100000001</v>
      </c>
      <c r="N3">
        <v>268272.973</v>
      </c>
      <c r="O3">
        <v>336030.07299999997</v>
      </c>
      <c r="P3">
        <v>318285.04599999997</v>
      </c>
      <c r="Q3">
        <v>239803.01860000001</v>
      </c>
      <c r="R3">
        <v>322569.61499999999</v>
      </c>
      <c r="S3">
        <v>209382.878</v>
      </c>
      <c r="T3">
        <v>172157.522</v>
      </c>
      <c r="U3">
        <v>317569.17099999997</v>
      </c>
      <c r="V3">
        <v>256210.91399999999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-51248.831300000005</v>
      </c>
      <c r="D7">
        <f t="shared" ref="D7:V7" si="0">D3-D4-D6</f>
        <v>-15908.668350000007</v>
      </c>
      <c r="E7">
        <f t="shared" si="0"/>
        <v>-19674.559300000008</v>
      </c>
      <c r="F7">
        <f t="shared" si="0"/>
        <v>26924.581699999981</v>
      </c>
      <c r="G7">
        <f t="shared" si="0"/>
        <v>-3969.2823000000062</v>
      </c>
      <c r="H7">
        <f t="shared" si="0"/>
        <v>53429.443700000003</v>
      </c>
      <c r="I7">
        <f t="shared" si="0"/>
        <v>-14880.361300000004</v>
      </c>
      <c r="J7">
        <f t="shared" si="0"/>
        <v>-24427.346923000019</v>
      </c>
      <c r="K7">
        <f t="shared" si="0"/>
        <v>75632.816699999967</v>
      </c>
      <c r="L7">
        <f t="shared" si="0"/>
        <v>3451.0459499999852</v>
      </c>
      <c r="M7">
        <f t="shared" si="0"/>
        <v>153784.41769999999</v>
      </c>
      <c r="N7">
        <f t="shared" si="0"/>
        <v>53097.239699999976</v>
      </c>
      <c r="O7">
        <f t="shared" si="0"/>
        <v>120854.33969999995</v>
      </c>
      <c r="P7">
        <f t="shared" si="0"/>
        <v>103109.31269999995</v>
      </c>
      <c r="Q7">
        <f t="shared" si="0"/>
        <v>24627.285299999989</v>
      </c>
      <c r="R7">
        <f t="shared" si="0"/>
        <v>107393.88169999997</v>
      </c>
      <c r="S7">
        <f t="shared" si="0"/>
        <v>-5792.8553000000102</v>
      </c>
      <c r="T7">
        <f t="shared" si="0"/>
        <v>-43018.21130000001</v>
      </c>
      <c r="U7">
        <f t="shared" si="0"/>
        <v>102393.43769999995</v>
      </c>
      <c r="V7">
        <f t="shared" si="0"/>
        <v>41035.180699999968</v>
      </c>
    </row>
    <row r="8" spans="1:2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7763.3377880999724</v>
      </c>
      <c r="L8">
        <v>1035.3137849999955</v>
      </c>
      <c r="M8">
        <v>46135.325309999993</v>
      </c>
      <c r="N8">
        <v>15929.171909999992</v>
      </c>
      <c r="O8">
        <v>36256.301909999987</v>
      </c>
      <c r="P8">
        <v>30932.793809999985</v>
      </c>
      <c r="Q8">
        <v>7388.1855899999964</v>
      </c>
      <c r="R8">
        <v>32218.164509999988</v>
      </c>
      <c r="S8">
        <v>0</v>
      </c>
      <c r="T8">
        <v>0</v>
      </c>
      <c r="U8">
        <v>16074.711329999978</v>
      </c>
      <c r="V8">
        <v>12310.554209999989</v>
      </c>
    </row>
    <row r="9" spans="1:22" x14ac:dyDescent="0.25">
      <c r="A9" t="s">
        <v>7</v>
      </c>
      <c r="B9">
        <v>0</v>
      </c>
      <c r="C9">
        <v>-51248.831300000005</v>
      </c>
      <c r="D9">
        <v>-15908.668350000007</v>
      </c>
      <c r="E9">
        <v>-19674.559300000008</v>
      </c>
      <c r="F9">
        <v>26924.581699999981</v>
      </c>
      <c r="G9">
        <v>-3969.2823000000062</v>
      </c>
      <c r="H9">
        <v>53429.443700000003</v>
      </c>
      <c r="I9">
        <v>-14880.361300000004</v>
      </c>
      <c r="J9">
        <v>-24427.346923000019</v>
      </c>
      <c r="K9">
        <v>67869.478911899991</v>
      </c>
      <c r="L9">
        <v>2415.7321649999894</v>
      </c>
      <c r="M9">
        <v>107649.09239000001</v>
      </c>
      <c r="N9">
        <v>37168.067789999986</v>
      </c>
      <c r="O9">
        <v>84598.037789999973</v>
      </c>
      <c r="P9">
        <v>72176.518889999963</v>
      </c>
      <c r="Q9">
        <v>17239.099709999991</v>
      </c>
      <c r="R9">
        <v>75175.717189999981</v>
      </c>
      <c r="S9">
        <v>-5792.8553000000102</v>
      </c>
      <c r="T9">
        <v>-43018.21130000001</v>
      </c>
      <c r="U9">
        <v>86318.726369999975</v>
      </c>
      <c r="V9">
        <v>28724.626489999981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73751.168699999995</v>
      </c>
      <c r="D11">
        <v>109091.33164999999</v>
      </c>
      <c r="E11">
        <v>105325.44069999999</v>
      </c>
      <c r="F11">
        <v>151924.58169999998</v>
      </c>
      <c r="G11">
        <v>121030.71769999999</v>
      </c>
      <c r="H11">
        <v>178429.4437</v>
      </c>
      <c r="I11">
        <v>110119.6387</v>
      </c>
      <c r="J11">
        <v>100572.65307699998</v>
      </c>
      <c r="K11">
        <v>192869.47891189999</v>
      </c>
      <c r="L11">
        <v>127415.73216499999</v>
      </c>
      <c r="M11">
        <v>232649.09239000001</v>
      </c>
      <c r="N11">
        <v>162168.06779</v>
      </c>
      <c r="O11">
        <v>209598.03778999997</v>
      </c>
      <c r="P11">
        <v>197176.51888999995</v>
      </c>
      <c r="Q11">
        <v>142239.09970999998</v>
      </c>
      <c r="R11">
        <v>200175.71719</v>
      </c>
      <c r="S11">
        <v>119207.14469999999</v>
      </c>
      <c r="T11">
        <v>81981.78869999999</v>
      </c>
      <c r="U11">
        <v>211318.72636999999</v>
      </c>
      <c r="V11">
        <v>153724.62649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73751.168699999995</v>
      </c>
      <c r="D13">
        <v>109091.33164999999</v>
      </c>
      <c r="E13">
        <v>105325.44069999999</v>
      </c>
      <c r="F13">
        <v>151924.58169999998</v>
      </c>
      <c r="G13">
        <v>121030.71769999999</v>
      </c>
      <c r="H13">
        <v>178429.4437</v>
      </c>
      <c r="I13">
        <v>110119.6387</v>
      </c>
      <c r="J13">
        <v>100572.65307699998</v>
      </c>
      <c r="K13">
        <v>192869.47891189999</v>
      </c>
      <c r="L13">
        <v>127415.73216499999</v>
      </c>
      <c r="M13">
        <v>232649.09239000001</v>
      </c>
      <c r="N13">
        <v>162168.06779</v>
      </c>
      <c r="O13">
        <v>209598.03778999997</v>
      </c>
      <c r="P13">
        <v>197176.51888999995</v>
      </c>
      <c r="Q13">
        <v>142239.09970999998</v>
      </c>
      <c r="R13">
        <v>200175.71719</v>
      </c>
      <c r="S13">
        <v>119207.14469999999</v>
      </c>
      <c r="T13">
        <v>81981.78869999999</v>
      </c>
      <c r="U13">
        <v>211318.72636999999</v>
      </c>
      <c r="V13">
        <v>153724.62649</v>
      </c>
    </row>
    <row r="17" spans="3:3" x14ac:dyDescent="0.25">
      <c r="C17" s="1">
        <f>NPV(0.059,C13:V13)-B2</f>
        <v>-854434.73964668694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2014-05-01T11:35:10Z</dcterms:modified>
</cp:coreProperties>
</file>