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defaultThemeVersion="124226"/>
  <bookViews>
    <workbookView xWindow="240" yWindow="135" windowWidth="20115" windowHeight="7935"/>
  </bookViews>
  <sheets>
    <sheet name="Hoja1" sheetId="1" r:id="rId1"/>
    <sheet name="Hoja2" sheetId="2" r:id="rId2"/>
    <sheet name="Hoja3" sheetId="3" r:id="rId3"/>
  </sheets>
  <calcPr calcId="145621"/>
  <fileRecoveryPr repairLoad="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4" i="1"/>
</calcChain>
</file>

<file path=xl/sharedStrings.xml><?xml version="1.0" encoding="utf-8"?>
<sst xmlns="http://schemas.openxmlformats.org/spreadsheetml/2006/main" count="8" uniqueCount="3">
  <si>
    <t>Año</t>
  </si>
  <si>
    <t>Ingresos sin primas (€)</t>
  </si>
  <si>
    <t>Costes por energía no suministrada sin primas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</si>
</sst>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topLeftCell="E1" workbookViewId="0">
      <selection activeCell="R6" sqref="R6:AK6"/>
    </sheetView>
  </sheetViews>
  <sheetFormatPr baseColWidth="10" defaultRowHeight="15" x14ac:dyDescent="0.25"/>
  <sheetData>
    <row r="1" spans="1:37" x14ac:dyDescent="0.25">
      <c r="A1" t="s">
        <v>0</v>
      </c>
      <c r="B1" t="s">
        <v>1</v>
      </c>
      <c r="C1" t="s">
        <v>0</v>
      </c>
      <c r="D1" t="s">
        <v>1</v>
      </c>
    </row>
    <row r="2" spans="1:37" x14ac:dyDescent="0.25">
      <c r="A2">
        <v>1</v>
      </c>
      <c r="B2">
        <v>248360.33</v>
      </c>
      <c r="C2">
        <v>11</v>
      </c>
      <c r="D2">
        <v>229010.9</v>
      </c>
    </row>
    <row r="3" spans="1:37" x14ac:dyDescent="0.25">
      <c r="A3">
        <v>2</v>
      </c>
      <c r="B3">
        <v>224849.01800000001</v>
      </c>
      <c r="C3">
        <v>12</v>
      </c>
      <c r="D3">
        <v>154425.76199999999</v>
      </c>
    </row>
    <row r="4" spans="1:37" x14ac:dyDescent="0.25">
      <c r="A4">
        <v>3</v>
      </c>
      <c r="B4">
        <v>300438.95400000003</v>
      </c>
      <c r="C4">
        <v>13</v>
      </c>
      <c r="D4">
        <v>213357.06700000001</v>
      </c>
      <c r="J4">
        <v>248360.33</v>
      </c>
      <c r="L4">
        <v>0</v>
      </c>
      <c r="N4">
        <f>SUM(J4,L4)</f>
        <v>248360.33</v>
      </c>
      <c r="P4">
        <v>248360.33</v>
      </c>
    </row>
    <row r="5" spans="1:37" x14ac:dyDescent="0.25">
      <c r="A5">
        <v>4</v>
      </c>
      <c r="B5">
        <v>305909.011</v>
      </c>
      <c r="C5">
        <v>14</v>
      </c>
      <c r="D5">
        <v>272259.32199999999</v>
      </c>
      <c r="J5">
        <v>224849.01800000001</v>
      </c>
      <c r="L5">
        <v>7949.1327499999998</v>
      </c>
      <c r="N5">
        <f t="shared" ref="N5:N23" si="0">SUM(J5,L5)</f>
        <v>232798.15075</v>
      </c>
      <c r="P5">
        <v>232798.15075</v>
      </c>
    </row>
    <row r="6" spans="1:37" x14ac:dyDescent="0.25">
      <c r="A6">
        <v>5</v>
      </c>
      <c r="B6">
        <v>256564.74</v>
      </c>
      <c r="C6">
        <v>15</v>
      </c>
      <c r="D6">
        <v>169127.36600000001</v>
      </c>
      <c r="J6">
        <v>300438.95400000003</v>
      </c>
      <c r="L6">
        <v>0</v>
      </c>
      <c r="N6">
        <f t="shared" si="0"/>
        <v>300438.95400000003</v>
      </c>
      <c r="P6">
        <v>300438.95400000003</v>
      </c>
      <c r="R6">
        <v>248360.33</v>
      </c>
      <c r="S6">
        <v>232798.15075</v>
      </c>
      <c r="T6">
        <v>300438.95400000003</v>
      </c>
      <c r="U6">
        <v>305909.011</v>
      </c>
      <c r="V6">
        <v>256564.74</v>
      </c>
      <c r="W6">
        <v>334966.93900000001</v>
      </c>
      <c r="X6">
        <v>295825.63699999999</v>
      </c>
      <c r="Y6">
        <v>257028.77799999999</v>
      </c>
      <c r="Z6">
        <v>166643.87299999999</v>
      </c>
      <c r="AA6">
        <v>278322.37693999999</v>
      </c>
      <c r="AB6">
        <v>229010.9</v>
      </c>
      <c r="AC6">
        <v>156609.72407999999</v>
      </c>
      <c r="AD6">
        <v>213357.06700000001</v>
      </c>
      <c r="AE6">
        <v>272259.32199999999</v>
      </c>
      <c r="AF6">
        <v>169127.36600000001</v>
      </c>
      <c r="AG6">
        <v>303908.96100000001</v>
      </c>
      <c r="AH6">
        <v>204016.30660000001</v>
      </c>
      <c r="AI6">
        <v>345424.88299999997</v>
      </c>
      <c r="AJ6">
        <v>357355.85100000002</v>
      </c>
      <c r="AK6">
        <v>337037.54100000003</v>
      </c>
    </row>
    <row r="7" spans="1:37" x14ac:dyDescent="0.25">
      <c r="A7">
        <v>6</v>
      </c>
      <c r="B7">
        <v>334966.93900000001</v>
      </c>
      <c r="C7">
        <v>16</v>
      </c>
      <c r="D7">
        <v>303908.96100000001</v>
      </c>
      <c r="J7">
        <v>305909.011</v>
      </c>
      <c r="L7">
        <v>0</v>
      </c>
      <c r="N7">
        <f t="shared" si="0"/>
        <v>305909.011</v>
      </c>
      <c r="P7">
        <v>305909.011</v>
      </c>
    </row>
    <row r="8" spans="1:37" x14ac:dyDescent="0.25">
      <c r="A8">
        <v>7</v>
      </c>
      <c r="B8">
        <v>295825.63699999999</v>
      </c>
      <c r="C8">
        <v>17</v>
      </c>
      <c r="D8">
        <v>193473.902</v>
      </c>
      <c r="J8">
        <v>256564.74</v>
      </c>
      <c r="L8">
        <v>0</v>
      </c>
      <c r="N8">
        <f t="shared" si="0"/>
        <v>256564.74</v>
      </c>
      <c r="P8">
        <v>256564.74</v>
      </c>
    </row>
    <row r="9" spans="1:37" x14ac:dyDescent="0.25">
      <c r="A9">
        <v>8</v>
      </c>
      <c r="B9">
        <v>257028.77799999999</v>
      </c>
      <c r="C9">
        <v>18</v>
      </c>
      <c r="D9">
        <v>345424.88299999997</v>
      </c>
      <c r="J9">
        <v>334966.93900000001</v>
      </c>
      <c r="L9">
        <v>0</v>
      </c>
      <c r="N9">
        <f t="shared" si="0"/>
        <v>334966.93900000001</v>
      </c>
      <c r="P9">
        <v>334966.93900000001</v>
      </c>
    </row>
    <row r="10" spans="1:37" x14ac:dyDescent="0.25">
      <c r="A10">
        <v>9</v>
      </c>
      <c r="B10">
        <v>166643.87299999999</v>
      </c>
      <c r="C10">
        <v>19</v>
      </c>
      <c r="D10">
        <v>357355.85100000002</v>
      </c>
      <c r="J10">
        <v>295825.63699999999</v>
      </c>
      <c r="L10">
        <v>0</v>
      </c>
      <c r="N10">
        <f t="shared" si="0"/>
        <v>295825.63699999999</v>
      </c>
      <c r="P10">
        <v>295825.63699999999</v>
      </c>
    </row>
    <row r="11" spans="1:37" x14ac:dyDescent="0.25">
      <c r="A11">
        <v>10</v>
      </c>
      <c r="B11">
        <v>270996.11499999999</v>
      </c>
      <c r="C11">
        <v>20</v>
      </c>
      <c r="D11">
        <v>337037.54100000003</v>
      </c>
      <c r="J11">
        <v>257028.77799999999</v>
      </c>
      <c r="L11">
        <v>0</v>
      </c>
      <c r="N11">
        <f t="shared" si="0"/>
        <v>257028.77799999999</v>
      </c>
      <c r="P11">
        <v>257028.77799999999</v>
      </c>
    </row>
    <row r="12" spans="1:37" x14ac:dyDescent="0.25">
      <c r="J12">
        <v>166643.87299999999</v>
      </c>
      <c r="L12">
        <v>0</v>
      </c>
      <c r="N12">
        <f t="shared" si="0"/>
        <v>166643.87299999999</v>
      </c>
      <c r="P12">
        <v>166643.87299999999</v>
      </c>
    </row>
    <row r="13" spans="1:37" x14ac:dyDescent="0.25">
      <c r="J13">
        <v>270996.11499999999</v>
      </c>
      <c r="L13">
        <v>7326.2619400000003</v>
      </c>
      <c r="N13">
        <f t="shared" si="0"/>
        <v>278322.37693999999</v>
      </c>
      <c r="P13">
        <v>278322.37693999999</v>
      </c>
    </row>
    <row r="14" spans="1:37" x14ac:dyDescent="0.25">
      <c r="A14" t="s">
        <v>0</v>
      </c>
      <c r="B14" t="s">
        <v>2</v>
      </c>
      <c r="C14" t="s">
        <v>0</v>
      </c>
      <c r="D14" t="s">
        <v>2</v>
      </c>
      <c r="J14">
        <v>229010.9</v>
      </c>
      <c r="L14">
        <v>0</v>
      </c>
      <c r="N14">
        <f t="shared" si="0"/>
        <v>229010.9</v>
      </c>
      <c r="P14">
        <v>229010.9</v>
      </c>
    </row>
    <row r="15" spans="1:37" x14ac:dyDescent="0.25">
      <c r="A15">
        <v>1</v>
      </c>
      <c r="B15">
        <v>0</v>
      </c>
      <c r="C15">
        <v>11</v>
      </c>
      <c r="D15">
        <v>0</v>
      </c>
      <c r="J15">
        <v>154425.76199999999</v>
      </c>
      <c r="L15">
        <v>2183.9620799999998</v>
      </c>
      <c r="N15">
        <f t="shared" si="0"/>
        <v>156609.72407999999</v>
      </c>
      <c r="P15">
        <v>156609.72407999999</v>
      </c>
    </row>
    <row r="16" spans="1:37" x14ac:dyDescent="0.25">
      <c r="A16">
        <v>2</v>
      </c>
      <c r="B16">
        <v>7949.1327499999998</v>
      </c>
      <c r="C16">
        <v>12</v>
      </c>
      <c r="D16">
        <v>2183.9620799999998</v>
      </c>
      <c r="J16">
        <v>213357.06700000001</v>
      </c>
      <c r="L16">
        <v>0</v>
      </c>
      <c r="N16">
        <f t="shared" si="0"/>
        <v>213357.06700000001</v>
      </c>
      <c r="P16">
        <v>213357.06700000001</v>
      </c>
    </row>
    <row r="17" spans="1:16" x14ac:dyDescent="0.25">
      <c r="A17">
        <v>3</v>
      </c>
      <c r="B17">
        <v>0</v>
      </c>
      <c r="C17">
        <v>13</v>
      </c>
      <c r="D17">
        <v>0</v>
      </c>
      <c r="J17">
        <v>272259.32199999999</v>
      </c>
      <c r="L17">
        <v>0</v>
      </c>
      <c r="N17">
        <f t="shared" si="0"/>
        <v>272259.32199999999</v>
      </c>
      <c r="P17">
        <v>272259.32199999999</v>
      </c>
    </row>
    <row r="18" spans="1:16" x14ac:dyDescent="0.25">
      <c r="A18">
        <v>4</v>
      </c>
      <c r="B18">
        <v>0</v>
      </c>
      <c r="C18">
        <v>14</v>
      </c>
      <c r="D18">
        <v>0</v>
      </c>
      <c r="J18">
        <v>169127.36600000001</v>
      </c>
      <c r="L18">
        <v>0</v>
      </c>
      <c r="N18">
        <f t="shared" si="0"/>
        <v>169127.36600000001</v>
      </c>
      <c r="P18">
        <v>169127.36600000001</v>
      </c>
    </row>
    <row r="19" spans="1:16" x14ac:dyDescent="0.25">
      <c r="A19">
        <v>5</v>
      </c>
      <c r="B19">
        <v>0</v>
      </c>
      <c r="C19">
        <v>15</v>
      </c>
      <c r="D19">
        <v>0</v>
      </c>
      <c r="J19">
        <v>303908.96100000001</v>
      </c>
      <c r="L19">
        <v>0</v>
      </c>
      <c r="N19">
        <f t="shared" si="0"/>
        <v>303908.96100000001</v>
      </c>
      <c r="P19">
        <v>303908.96100000001</v>
      </c>
    </row>
    <row r="20" spans="1:16" x14ac:dyDescent="0.25">
      <c r="A20">
        <v>6</v>
      </c>
      <c r="B20">
        <v>0</v>
      </c>
      <c r="C20">
        <v>16</v>
      </c>
      <c r="D20">
        <v>0</v>
      </c>
      <c r="J20">
        <v>193473.902</v>
      </c>
      <c r="L20">
        <v>10542.4046</v>
      </c>
      <c r="N20">
        <f t="shared" si="0"/>
        <v>204016.30660000001</v>
      </c>
      <c r="P20">
        <v>204016.30660000001</v>
      </c>
    </row>
    <row r="21" spans="1:16" x14ac:dyDescent="0.25">
      <c r="A21">
        <v>7</v>
      </c>
      <c r="B21">
        <v>0</v>
      </c>
      <c r="C21">
        <v>17</v>
      </c>
      <c r="D21">
        <v>10542.4046</v>
      </c>
      <c r="J21">
        <v>345424.88299999997</v>
      </c>
      <c r="L21">
        <v>0</v>
      </c>
      <c r="N21">
        <f t="shared" si="0"/>
        <v>345424.88299999997</v>
      </c>
      <c r="P21">
        <v>345424.88299999997</v>
      </c>
    </row>
    <row r="22" spans="1:16" x14ac:dyDescent="0.25">
      <c r="A22">
        <v>8</v>
      </c>
      <c r="B22">
        <v>0</v>
      </c>
      <c r="C22">
        <v>18</v>
      </c>
      <c r="D22">
        <v>0</v>
      </c>
      <c r="J22">
        <v>357355.85100000002</v>
      </c>
      <c r="L22">
        <v>0</v>
      </c>
      <c r="N22">
        <f t="shared" si="0"/>
        <v>357355.85100000002</v>
      </c>
      <c r="P22">
        <v>357355.85100000002</v>
      </c>
    </row>
    <row r="23" spans="1:16" x14ac:dyDescent="0.25">
      <c r="A23">
        <v>9</v>
      </c>
      <c r="B23">
        <v>0</v>
      </c>
      <c r="C23">
        <v>19</v>
      </c>
      <c r="D23">
        <v>0</v>
      </c>
      <c r="J23">
        <v>337037.54100000003</v>
      </c>
      <c r="L23">
        <v>0</v>
      </c>
      <c r="N23">
        <f t="shared" si="0"/>
        <v>337037.54100000003</v>
      </c>
      <c r="P23">
        <v>337037.54100000003</v>
      </c>
    </row>
    <row r="24" spans="1:16" x14ac:dyDescent="0.25">
      <c r="A24">
        <v>10</v>
      </c>
      <c r="B24">
        <v>7326.2619400000003</v>
      </c>
      <c r="C24">
        <v>20</v>
      </c>
      <c r="D2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2014-04-28T18:55:37Z</dcterms:created>
  <dcterms:modified xsi:type="dcterms:W3CDTF">2014-04-28T20:28:40Z</dcterms:modified>
</cp:coreProperties>
</file>